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dcf7e01e9760a67/Documents/robotics/2016/scouting database/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<sst xmlns="http://schemas.openxmlformats.org/spreadsheetml/2006/main" count="21" uniqueCount="12">
  <si>
    <t>mean reversion = 20% every year</t>
  </si>
  <si>
    <t>Summary</t>
  </si>
  <si>
    <t>total</t>
  </si>
  <si>
    <t>quals matches</t>
  </si>
  <si>
    <t>playoff matches</t>
  </si>
  <si>
    <t>Updating mean reversion every year</t>
  </si>
  <si>
    <t>mean reversion</t>
  </si>
  <si>
    <t>N/A</t>
  </si>
  <si>
    <t>total Brier score</t>
  </si>
  <si>
    <t>quals only Brier score</t>
  </si>
  <si>
    <t>playoffs only Brier score</t>
  </si>
  <si>
    <t xml:space="preserve">See CD thread for context.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</si>
</sst>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"/>
  <sheetViews>
    <sheetView tabSelected="1" workbookViewId="0">
      <selection activeCell="A2" sqref="A2"/>
    </sheetView>
  </sheetViews>
  <sheetFormatPr defaultRowHeight="15" x14ac:dyDescent="0.25"/>
  <cols>
    <col min="1" max="1" width="24.7109375" customWidth="1"/>
  </cols>
  <sheetData>
    <row r="1" spans="1:11" x14ac:dyDescent="0.25">
      <c r="A1" t="s">
        <v>11</v>
      </c>
    </row>
    <row r="4" spans="1:11" x14ac:dyDescent="0.25">
      <c r="A4" t="s">
        <v>0</v>
      </c>
    </row>
    <row r="5" spans="1:11" x14ac:dyDescent="0.25">
      <c r="A5" t="s">
        <v>1</v>
      </c>
      <c r="B5" t="s">
        <v>2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</row>
    <row r="6" spans="1:11" x14ac:dyDescent="0.25">
      <c r="A6" t="s">
        <v>3</v>
      </c>
      <c r="B6">
        <v>60452</v>
      </c>
      <c r="C6">
        <v>3300</v>
      </c>
      <c r="D6">
        <v>3797</v>
      </c>
      <c r="E6">
        <v>4646</v>
      </c>
      <c r="F6">
        <v>5312</v>
      </c>
      <c r="G6">
        <v>6517</v>
      </c>
      <c r="H6">
        <v>6938</v>
      </c>
      <c r="I6">
        <v>9001</v>
      </c>
      <c r="J6">
        <v>9878</v>
      </c>
      <c r="K6">
        <v>11063</v>
      </c>
    </row>
    <row r="7" spans="1:11" x14ac:dyDescent="0.25">
      <c r="A7" t="s">
        <v>4</v>
      </c>
      <c r="B7">
        <v>11832</v>
      </c>
      <c r="C7">
        <v>738</v>
      </c>
      <c r="D7">
        <v>861</v>
      </c>
      <c r="E7">
        <v>921</v>
      </c>
      <c r="F7">
        <v>1000</v>
      </c>
      <c r="G7">
        <v>1190</v>
      </c>
      <c r="H7">
        <v>1305</v>
      </c>
      <c r="I7">
        <v>1662</v>
      </c>
      <c r="J7">
        <v>1932</v>
      </c>
      <c r="K7">
        <v>2223</v>
      </c>
    </row>
    <row r="8" spans="1:11" x14ac:dyDescent="0.25">
      <c r="A8" t="s">
        <v>8</v>
      </c>
      <c r="B8">
        <v>0.18803471771143626</v>
      </c>
      <c r="C8">
        <v>0.20493642750866289</v>
      </c>
      <c r="D8">
        <v>0.20019899992840759</v>
      </c>
      <c r="E8">
        <v>0.18096192006924905</v>
      </c>
      <c r="F8">
        <v>0.17161100851863173</v>
      </c>
      <c r="G8">
        <v>0.18910354765257267</v>
      </c>
      <c r="H8">
        <v>0.18016483233807451</v>
      </c>
      <c r="I8">
        <v>0.19324142760498225</v>
      </c>
      <c r="J8">
        <v>0.18822716196816813</v>
      </c>
      <c r="K8">
        <v>0.18931218758051518</v>
      </c>
    </row>
    <row r="9" spans="1:11" x14ac:dyDescent="0.25">
      <c r="A9" t="s">
        <v>9</v>
      </c>
      <c r="B9">
        <v>0.18867887019036583</v>
      </c>
      <c r="C9">
        <v>0.21058657162813485</v>
      </c>
      <c r="D9">
        <v>0.19964280467674178</v>
      </c>
      <c r="E9">
        <v>0.18319150443030757</v>
      </c>
      <c r="F9">
        <v>0.17112177180354562</v>
      </c>
      <c r="G9">
        <v>0.18897742383511043</v>
      </c>
      <c r="H9">
        <v>0.18107936583632805</v>
      </c>
      <c r="I9">
        <v>0.19307674819474696</v>
      </c>
      <c r="J9">
        <v>0.19017375353646387</v>
      </c>
      <c r="K9">
        <v>0.18879276908378839</v>
      </c>
    </row>
    <row r="10" spans="1:11" x14ac:dyDescent="0.25">
      <c r="A10" t="s">
        <v>10</v>
      </c>
      <c r="B10">
        <v>0.18474361682770954</v>
      </c>
      <c r="C10">
        <v>0.17967155542972529</v>
      </c>
      <c r="D10">
        <v>0.20265181452837897</v>
      </c>
      <c r="E10">
        <v>0.16971474423702435</v>
      </c>
      <c r="F10">
        <v>0.17420983394916931</v>
      </c>
      <c r="G10">
        <v>0.18979426102938224</v>
      </c>
      <c r="H10">
        <v>0.17530273777034908</v>
      </c>
      <c r="I10">
        <v>0.19413329244946426</v>
      </c>
      <c r="J10">
        <v>0.17827455766608424</v>
      </c>
      <c r="K10">
        <v>0.19189712992387048</v>
      </c>
    </row>
    <row r="11" spans="1:11" x14ac:dyDescent="0.25">
      <c r="A11" t="s">
        <v>6</v>
      </c>
      <c r="C11" t="s">
        <v>7</v>
      </c>
      <c r="D11" s="1">
        <v>0.2</v>
      </c>
      <c r="E11" s="1">
        <v>0.2</v>
      </c>
      <c r="F11" s="1">
        <v>0.2</v>
      </c>
      <c r="G11" s="1">
        <v>0.2</v>
      </c>
      <c r="H11" s="1">
        <v>0.2</v>
      </c>
      <c r="I11" s="1">
        <v>0.2</v>
      </c>
      <c r="J11" s="1">
        <v>0.2</v>
      </c>
      <c r="K11" s="1">
        <v>0.2</v>
      </c>
    </row>
    <row r="14" spans="1:11" x14ac:dyDescent="0.25">
      <c r="A14" t="s">
        <v>5</v>
      </c>
    </row>
    <row r="15" spans="1:11" x14ac:dyDescent="0.25">
      <c r="A15" t="s">
        <v>1</v>
      </c>
      <c r="B15" t="s">
        <v>2</v>
      </c>
      <c r="C15">
        <v>2008</v>
      </c>
      <c r="D15">
        <v>2009</v>
      </c>
      <c r="E15">
        <v>2010</v>
      </c>
      <c r="F15">
        <v>2011</v>
      </c>
      <c r="G15">
        <v>2012</v>
      </c>
      <c r="H15">
        <v>2013</v>
      </c>
      <c r="I15">
        <v>2014</v>
      </c>
      <c r="J15">
        <v>2015</v>
      </c>
      <c r="K15">
        <v>2016</v>
      </c>
    </row>
    <row r="16" spans="1:11" x14ac:dyDescent="0.25">
      <c r="A16" t="s">
        <v>3</v>
      </c>
      <c r="B16">
        <v>60452</v>
      </c>
      <c r="C16">
        <v>3300</v>
      </c>
      <c r="D16">
        <v>3797</v>
      </c>
      <c r="E16">
        <v>4646</v>
      </c>
      <c r="F16">
        <v>5312</v>
      </c>
      <c r="G16">
        <v>6517</v>
      </c>
      <c r="H16">
        <v>6938</v>
      </c>
      <c r="I16">
        <v>9001</v>
      </c>
      <c r="J16">
        <v>9878</v>
      </c>
      <c r="K16">
        <v>11063</v>
      </c>
    </row>
    <row r="17" spans="1:11" x14ac:dyDescent="0.25">
      <c r="A17" t="s">
        <v>4</v>
      </c>
      <c r="B17">
        <v>11832</v>
      </c>
      <c r="C17">
        <v>738</v>
      </c>
      <c r="D17">
        <v>861</v>
      </c>
      <c r="E17">
        <v>921</v>
      </c>
      <c r="F17">
        <v>1000</v>
      </c>
      <c r="G17">
        <v>1190</v>
      </c>
      <c r="H17">
        <v>1305</v>
      </c>
      <c r="I17">
        <v>1662</v>
      </c>
      <c r="J17">
        <v>1932</v>
      </c>
      <c r="K17">
        <v>2223</v>
      </c>
    </row>
    <row r="18" spans="1:11" x14ac:dyDescent="0.25">
      <c r="A18" t="s">
        <v>8</v>
      </c>
      <c r="B18">
        <v>0.18834239413900397</v>
      </c>
      <c r="C18">
        <v>0.20493642750866289</v>
      </c>
      <c r="D18">
        <v>0.19973878625640501</v>
      </c>
      <c r="E18">
        <v>0.18064849494548407</v>
      </c>
      <c r="F18">
        <v>0.1715511192716383</v>
      </c>
      <c r="G18">
        <v>0.18956786523785082</v>
      </c>
      <c r="H18">
        <v>0.18047329771427678</v>
      </c>
      <c r="I18">
        <v>0.19328398403972832</v>
      </c>
      <c r="J18">
        <v>0.18824286302428345</v>
      </c>
      <c r="K18">
        <v>0.19079843116799994</v>
      </c>
    </row>
    <row r="19" spans="1:11" x14ac:dyDescent="0.25">
      <c r="A19" t="s">
        <v>9</v>
      </c>
      <c r="B19">
        <v>0.18903137187559499</v>
      </c>
      <c r="C19">
        <v>0.21058657162813485</v>
      </c>
      <c r="D19">
        <v>0.19923775442532704</v>
      </c>
      <c r="E19">
        <v>0.18289873077395224</v>
      </c>
      <c r="F19">
        <v>0.17114221854816353</v>
      </c>
      <c r="G19">
        <v>0.18952646392022734</v>
      </c>
      <c r="H19">
        <v>0.18143694122961518</v>
      </c>
      <c r="I19">
        <v>0.1931074774684462</v>
      </c>
      <c r="J19">
        <v>0.19024313101306806</v>
      </c>
      <c r="K19">
        <v>0.190336488125668</v>
      </c>
    </row>
    <row r="20" spans="1:11" x14ac:dyDescent="0.25">
      <c r="A20" t="s">
        <v>10</v>
      </c>
      <c r="B20">
        <v>0.18482227225492734</v>
      </c>
      <c r="C20">
        <v>0.17967155542972529</v>
      </c>
      <c r="D20">
        <v>0.20194833081227306</v>
      </c>
      <c r="E20">
        <v>0.16929714243836064</v>
      </c>
      <c r="F20">
        <v>0.17372319991473742</v>
      </c>
      <c r="G20">
        <v>0.18979459833613002</v>
      </c>
      <c r="H20">
        <v>0.17535011096376224</v>
      </c>
      <c r="I20">
        <v>0.19423990199888133</v>
      </c>
      <c r="J20">
        <v>0.17801581996361379</v>
      </c>
      <c r="K20">
        <v>0.19309734069445866</v>
      </c>
    </row>
    <row r="21" spans="1:11" x14ac:dyDescent="0.25">
      <c r="A21" t="s">
        <v>6</v>
      </c>
      <c r="C21" t="s">
        <v>7</v>
      </c>
      <c r="D21" s="1">
        <v>0.35</v>
      </c>
      <c r="E21" s="1">
        <v>0.35</v>
      </c>
      <c r="F21" s="1">
        <v>0.3</v>
      </c>
      <c r="G21" s="1">
        <v>0.2</v>
      </c>
      <c r="H21" s="1">
        <v>0.2</v>
      </c>
      <c r="I21" s="1">
        <v>0.25</v>
      </c>
      <c r="J21" s="1">
        <v>0.3</v>
      </c>
      <c r="K21" s="1">
        <v>0.35</v>
      </c>
    </row>
  </sheetData>
  <conditionalFormatting sqref="B11">
    <cfRule type="colorScale" priority="2">
      <colorScale>
        <cfvo type="num" val="0.19"/>
        <cfvo type="num" val="0.21"/>
        <color rgb="FF00B050"/>
        <color rgb="FFFF5050"/>
      </colorScale>
    </cfRule>
  </conditionalFormatting>
  <conditionalFormatting sqref="B14">
    <cfRule type="colorScale" priority="1">
      <colorScale>
        <cfvo type="num" val="0.19"/>
        <cfvo type="num" val="0.21"/>
        <color rgb="FF00B050"/>
        <color rgb="FFFF5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</dc:creator>
  <cp:lastModifiedBy>Caleb</cp:lastModifiedBy>
  <dcterms:created xsi:type="dcterms:W3CDTF">2016-12-24T05:30:24Z</dcterms:created>
  <dcterms:modified xsi:type="dcterms:W3CDTF">2016-12-24T06:01:32Z</dcterms:modified>
</cp:coreProperties>
</file>