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9230" windowHeight="4305"/>
  </bookViews>
  <sheets>
    <sheet name="Blank" sheetId="1" r:id="rId1"/>
  </sheets>
  <calcPr calcId="145621"/>
</workbook>
</file>

<file path=xl/calcChain.xml><?xml version="1.0" encoding="utf-8"?>
<calcChain xmlns="http://schemas.openxmlformats.org/spreadsheetml/2006/main">
  <c r="AM19" i="1" l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18" i="1"/>
  <c r="H69" i="1"/>
  <c r="P69" i="1"/>
  <c r="AN69" i="1" s="1"/>
  <c r="H45" i="1"/>
  <c r="P45" i="1"/>
  <c r="H43" i="1"/>
  <c r="P43" i="1"/>
  <c r="H74" i="1"/>
  <c r="P74" i="1"/>
  <c r="H51" i="1"/>
  <c r="P51" i="1"/>
  <c r="H63" i="1"/>
  <c r="P63" i="1"/>
  <c r="H78" i="1"/>
  <c r="P78" i="1"/>
  <c r="H79" i="1"/>
  <c r="P79" i="1"/>
  <c r="H33" i="1"/>
  <c r="P33" i="1"/>
  <c r="H54" i="1"/>
  <c r="P54" i="1"/>
  <c r="H61" i="1"/>
  <c r="P61" i="1"/>
  <c r="H21" i="1"/>
  <c r="P21" i="1"/>
  <c r="H42" i="1"/>
  <c r="P42" i="1"/>
  <c r="H67" i="1"/>
  <c r="P67" i="1"/>
  <c r="H62" i="1"/>
  <c r="P62" i="1"/>
  <c r="H56" i="1"/>
  <c r="P56" i="1"/>
  <c r="H64" i="1"/>
  <c r="P64" i="1"/>
  <c r="H68" i="1"/>
  <c r="P68" i="1"/>
  <c r="H58" i="1"/>
  <c r="P58" i="1"/>
  <c r="H75" i="1"/>
  <c r="P75" i="1"/>
  <c r="H29" i="1"/>
  <c r="P29" i="1"/>
  <c r="H52" i="1"/>
  <c r="P52" i="1"/>
  <c r="H73" i="1"/>
  <c r="P73" i="1"/>
  <c r="H76" i="1"/>
  <c r="P76" i="1"/>
  <c r="H49" i="1"/>
  <c r="P49" i="1"/>
  <c r="H40" i="1"/>
  <c r="H25" i="1"/>
  <c r="H26" i="1"/>
  <c r="H39" i="1"/>
  <c r="H46" i="1"/>
  <c r="H57" i="1"/>
  <c r="H31" i="1"/>
  <c r="H65" i="1"/>
  <c r="H55" i="1"/>
  <c r="H30" i="1"/>
  <c r="H27" i="1"/>
  <c r="H41" i="1"/>
  <c r="H71" i="1"/>
  <c r="H34" i="1"/>
  <c r="H20" i="1"/>
  <c r="H70" i="1"/>
  <c r="H35" i="1"/>
  <c r="H48" i="1"/>
  <c r="H37" i="1"/>
  <c r="H23" i="1"/>
  <c r="H59" i="1"/>
  <c r="H38" i="1"/>
  <c r="H36" i="1"/>
  <c r="H44" i="1"/>
  <c r="H22" i="1"/>
  <c r="H80" i="1"/>
  <c r="H66" i="1"/>
  <c r="H50" i="1"/>
  <c r="H28" i="1"/>
  <c r="H77" i="1"/>
  <c r="H72" i="1"/>
  <c r="H32" i="1"/>
  <c r="H60" i="1"/>
  <c r="H47" i="1"/>
  <c r="H18" i="1"/>
  <c r="H24" i="1"/>
  <c r="H53" i="1"/>
  <c r="H19" i="1"/>
  <c r="AN76" i="1" l="1"/>
  <c r="AN52" i="1"/>
  <c r="AN75" i="1"/>
  <c r="AN68" i="1"/>
  <c r="AN56" i="1"/>
  <c r="AN67" i="1"/>
  <c r="AN21" i="1"/>
  <c r="AN54" i="1"/>
  <c r="AN79" i="1"/>
  <c r="AN63" i="1"/>
  <c r="AN74" i="1"/>
  <c r="AN45" i="1"/>
  <c r="AN49" i="1"/>
  <c r="AN73" i="1"/>
  <c r="AN29" i="1"/>
  <c r="AN58" i="1"/>
  <c r="AN64" i="1"/>
  <c r="AN62" i="1"/>
  <c r="AN42" i="1"/>
  <c r="AN61" i="1"/>
  <c r="AN33" i="1"/>
  <c r="AN78" i="1"/>
  <c r="AN51" i="1"/>
  <c r="AN43" i="1"/>
  <c r="P19" i="1"/>
  <c r="P40" i="1"/>
  <c r="AN40" i="1" s="1"/>
  <c r="P25" i="1"/>
  <c r="P26" i="1"/>
  <c r="AN26" i="1" s="1"/>
  <c r="P39" i="1"/>
  <c r="P46" i="1"/>
  <c r="P57" i="1"/>
  <c r="P31" i="1"/>
  <c r="P65" i="1"/>
  <c r="AN65" i="1" s="1"/>
  <c r="P55" i="1"/>
  <c r="P30" i="1"/>
  <c r="AN30" i="1" s="1"/>
  <c r="P27" i="1"/>
  <c r="P41" i="1"/>
  <c r="AN41" i="1" s="1"/>
  <c r="P71" i="1"/>
  <c r="P34" i="1"/>
  <c r="AN34" i="1" s="1"/>
  <c r="P20" i="1"/>
  <c r="AN20" i="1"/>
  <c r="P70" i="1"/>
  <c r="AN70" i="1" s="1"/>
  <c r="P35" i="1"/>
  <c r="AN35" i="1" s="1"/>
  <c r="P48" i="1"/>
  <c r="AN48" i="1" s="1"/>
  <c r="P37" i="1"/>
  <c r="P23" i="1"/>
  <c r="P59" i="1"/>
  <c r="P38" i="1"/>
  <c r="AN38" i="1" s="1"/>
  <c r="P36" i="1"/>
  <c r="AN36" i="1" s="1"/>
  <c r="P44" i="1"/>
  <c r="AN44" i="1" s="1"/>
  <c r="P22" i="1"/>
  <c r="AN22" i="1" s="1"/>
  <c r="P80" i="1"/>
  <c r="AN80" i="1" s="1"/>
  <c r="P66" i="1"/>
  <c r="AN66" i="1" s="1"/>
  <c r="P50" i="1"/>
  <c r="AN50" i="1" s="1"/>
  <c r="P28" i="1"/>
  <c r="AN28" i="1" s="1"/>
  <c r="P77" i="1"/>
  <c r="AN77" i="1" s="1"/>
  <c r="P72" i="1"/>
  <c r="AN72" i="1" s="1"/>
  <c r="P32" i="1"/>
  <c r="AN32" i="1" s="1"/>
  <c r="P60" i="1"/>
  <c r="AN60" i="1" s="1"/>
  <c r="P47" i="1"/>
  <c r="AN47" i="1" s="1"/>
  <c r="P18" i="1"/>
  <c r="AN18" i="1" s="1"/>
  <c r="P24" i="1"/>
  <c r="AN24" i="1" s="1"/>
  <c r="P53" i="1"/>
  <c r="AN53" i="1" s="1"/>
  <c r="AN57" i="1" l="1"/>
  <c r="AN31" i="1"/>
  <c r="AN25" i="1"/>
  <c r="AN55" i="1"/>
  <c r="AN46" i="1"/>
  <c r="AN59" i="1"/>
  <c r="AN39" i="1"/>
  <c r="AN71" i="1"/>
  <c r="AN27" i="1"/>
  <c r="AN19" i="1"/>
  <c r="AN23" i="1"/>
  <c r="AN37" i="1"/>
</calcChain>
</file>

<file path=xl/sharedStrings.xml><?xml version="1.0" encoding="utf-8"?>
<sst xmlns="http://schemas.openxmlformats.org/spreadsheetml/2006/main" count="75" uniqueCount="61">
  <si>
    <t>Total</t>
  </si>
  <si>
    <t>Total Award Points</t>
  </si>
  <si>
    <t>High Score</t>
  </si>
  <si>
    <t>Chairmans</t>
  </si>
  <si>
    <t>Dean's List</t>
  </si>
  <si>
    <t>EI</t>
  </si>
  <si>
    <t>Coop</t>
  </si>
  <si>
    <t>Safety</t>
  </si>
  <si>
    <t>High Rookie Seed</t>
  </si>
  <si>
    <t>Rookie AS</t>
  </si>
  <si>
    <t>Rookie Ins</t>
  </si>
  <si>
    <t>Spirit</t>
  </si>
  <si>
    <t>GP</t>
  </si>
  <si>
    <t>Quality</t>
  </si>
  <si>
    <t>Ind Design</t>
  </si>
  <si>
    <t>Exc Design</t>
  </si>
  <si>
    <t>Woodie F</t>
  </si>
  <si>
    <t>Website</t>
  </si>
  <si>
    <t>Judges</t>
  </si>
  <si>
    <t>Entrp</t>
  </si>
  <si>
    <t>Eng Exc</t>
  </si>
  <si>
    <t>Creativity</t>
  </si>
  <si>
    <t>Inov Ctrl</t>
  </si>
  <si>
    <t>Imagery</t>
  </si>
  <si>
    <t>Total Tourny Points</t>
  </si>
  <si>
    <t>Quarters</t>
  </si>
  <si>
    <t>Semis</t>
  </si>
  <si>
    <t>Finals</t>
  </si>
  <si>
    <t>Winner</t>
  </si>
  <si>
    <t>Ties</t>
  </si>
  <si>
    <t>Loss</t>
  </si>
  <si>
    <t>Win</t>
  </si>
  <si>
    <t>Total Qual Points</t>
  </si>
  <si>
    <t>13th-16th</t>
  </si>
  <si>
    <t>9th-12th</t>
  </si>
  <si>
    <t>4th-8th</t>
  </si>
  <si>
    <t>2nd-3rd</t>
  </si>
  <si>
    <t>1st Seed</t>
  </si>
  <si>
    <t>QS</t>
  </si>
  <si>
    <t>Team</t>
  </si>
  <si>
    <t>Quarterfinalist</t>
  </si>
  <si>
    <t>Semifinalist</t>
  </si>
  <si>
    <t>Finalist</t>
  </si>
  <si>
    <t>Industrial Design</t>
  </si>
  <si>
    <t>Excellence in Design</t>
  </si>
  <si>
    <t>13th-16th Seed</t>
  </si>
  <si>
    <t>Chairman's</t>
  </si>
  <si>
    <t>Woodie Flowers</t>
  </si>
  <si>
    <t>9th-12th Seed</t>
  </si>
  <si>
    <t>4th-8th Seed</t>
  </si>
  <si>
    <t>Engineering Inspiration</t>
  </si>
  <si>
    <t>2nd-3rd Seed</t>
  </si>
  <si>
    <t>Coopertition</t>
  </si>
  <si>
    <t>Entrepreneurship</t>
  </si>
  <si>
    <t>Engineering Excellence</t>
  </si>
  <si>
    <t>Rookie Seed</t>
  </si>
  <si>
    <t>Tie</t>
  </si>
  <si>
    <t>Rookie All-Star</t>
  </si>
  <si>
    <t>Innovation in Control</t>
  </si>
  <si>
    <t>Rookie Inspiration</t>
  </si>
  <si>
    <t>Point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</si>
</sst>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6"/>
  <sheetViews>
    <sheetView tabSelected="1" topLeftCell="V55" workbookViewId="0">
      <selection activeCell="AM18" sqref="AM18:AM80"/>
    </sheetView>
  </sheetViews>
  <sheetFormatPr defaultRowHeight="15" x14ac:dyDescent="0.25"/>
  <cols>
    <col min="2" max="40" width="9.140625" customWidth="1"/>
  </cols>
  <sheetData>
    <row r="1" spans="1:8" x14ac:dyDescent="0.25">
      <c r="A1" t="s">
        <v>60</v>
      </c>
    </row>
    <row r="2" spans="1:8" x14ac:dyDescent="0.25">
      <c r="A2" t="s">
        <v>31</v>
      </c>
      <c r="B2">
        <v>2</v>
      </c>
      <c r="D2" t="s">
        <v>23</v>
      </c>
      <c r="E2">
        <v>2</v>
      </c>
      <c r="G2" t="s">
        <v>59</v>
      </c>
      <c r="H2">
        <v>15</v>
      </c>
    </row>
    <row r="3" spans="1:8" x14ac:dyDescent="0.25">
      <c r="A3" t="s">
        <v>30</v>
      </c>
      <c r="B3">
        <v>0</v>
      </c>
      <c r="D3" t="s">
        <v>58</v>
      </c>
      <c r="E3">
        <v>15</v>
      </c>
      <c r="G3" t="s">
        <v>57</v>
      </c>
      <c r="H3">
        <v>20</v>
      </c>
    </row>
    <row r="4" spans="1:8" x14ac:dyDescent="0.25">
      <c r="A4" t="s">
        <v>56</v>
      </c>
      <c r="B4">
        <v>1</v>
      </c>
      <c r="D4" t="s">
        <v>21</v>
      </c>
      <c r="E4">
        <v>15</v>
      </c>
      <c r="G4" t="s">
        <v>55</v>
      </c>
      <c r="H4">
        <v>5</v>
      </c>
    </row>
    <row r="5" spans="1:8" x14ac:dyDescent="0.25">
      <c r="D5" t="s">
        <v>54</v>
      </c>
      <c r="E5">
        <v>15</v>
      </c>
      <c r="G5" t="s">
        <v>7</v>
      </c>
      <c r="H5">
        <v>2</v>
      </c>
    </row>
    <row r="6" spans="1:8" x14ac:dyDescent="0.25">
      <c r="A6" t="s">
        <v>37</v>
      </c>
      <c r="B6">
        <v>20</v>
      </c>
      <c r="D6" t="s">
        <v>53</v>
      </c>
      <c r="E6">
        <v>2</v>
      </c>
      <c r="G6" t="s">
        <v>52</v>
      </c>
      <c r="H6">
        <v>10</v>
      </c>
    </row>
    <row r="7" spans="1:8" x14ac:dyDescent="0.25">
      <c r="A7" t="s">
        <v>51</v>
      </c>
      <c r="B7">
        <v>12</v>
      </c>
      <c r="D7" t="s">
        <v>18</v>
      </c>
      <c r="E7">
        <v>5</v>
      </c>
      <c r="G7" t="s">
        <v>50</v>
      </c>
      <c r="H7">
        <v>36</v>
      </c>
    </row>
    <row r="8" spans="1:8" x14ac:dyDescent="0.25">
      <c r="A8" t="s">
        <v>49</v>
      </c>
      <c r="B8">
        <v>6</v>
      </c>
      <c r="D8" t="s">
        <v>17</v>
      </c>
      <c r="E8">
        <v>2</v>
      </c>
      <c r="G8" t="s">
        <v>4</v>
      </c>
      <c r="H8">
        <v>4</v>
      </c>
    </row>
    <row r="9" spans="1:8" x14ac:dyDescent="0.25">
      <c r="A9" t="s">
        <v>48</v>
      </c>
      <c r="B9">
        <v>3</v>
      </c>
      <c r="D9" t="s">
        <v>47</v>
      </c>
      <c r="E9">
        <v>8</v>
      </c>
      <c r="G9" t="s">
        <v>46</v>
      </c>
      <c r="H9">
        <v>42</v>
      </c>
    </row>
    <row r="10" spans="1:8" x14ac:dyDescent="0.25">
      <c r="A10" t="s">
        <v>45</v>
      </c>
      <c r="B10">
        <v>2</v>
      </c>
      <c r="D10" t="s">
        <v>44</v>
      </c>
      <c r="E10">
        <v>2</v>
      </c>
      <c r="G10" t="s">
        <v>2</v>
      </c>
      <c r="H10">
        <v>5</v>
      </c>
    </row>
    <row r="11" spans="1:8" x14ac:dyDescent="0.25">
      <c r="D11" t="s">
        <v>43</v>
      </c>
      <c r="E11">
        <v>15</v>
      </c>
    </row>
    <row r="12" spans="1:8" x14ac:dyDescent="0.25">
      <c r="A12" t="s">
        <v>28</v>
      </c>
      <c r="B12">
        <v>30</v>
      </c>
      <c r="D12" t="s">
        <v>13</v>
      </c>
      <c r="E12">
        <v>15</v>
      </c>
    </row>
    <row r="13" spans="1:8" x14ac:dyDescent="0.25">
      <c r="A13" t="s">
        <v>42</v>
      </c>
      <c r="B13">
        <v>20</v>
      </c>
      <c r="D13" t="s">
        <v>12</v>
      </c>
      <c r="E13">
        <v>2</v>
      </c>
    </row>
    <row r="14" spans="1:8" x14ac:dyDescent="0.25">
      <c r="A14" t="s">
        <v>41</v>
      </c>
      <c r="B14">
        <v>10</v>
      </c>
      <c r="D14" t="s">
        <v>11</v>
      </c>
      <c r="E14">
        <v>2</v>
      </c>
    </row>
    <row r="15" spans="1:8" x14ac:dyDescent="0.25">
      <c r="A15" t="s">
        <v>40</v>
      </c>
      <c r="B15">
        <v>4</v>
      </c>
    </row>
    <row r="17" spans="1:40" x14ac:dyDescent="0.25">
      <c r="A17" t="s">
        <v>39</v>
      </c>
      <c r="B17" t="s">
        <v>38</v>
      </c>
      <c r="C17" t="s">
        <v>37</v>
      </c>
      <c r="D17" t="s">
        <v>36</v>
      </c>
      <c r="E17" t="s">
        <v>35</v>
      </c>
      <c r="F17" t="s">
        <v>34</v>
      </c>
      <c r="G17" t="s">
        <v>33</v>
      </c>
      <c r="H17" s="2" t="s">
        <v>32</v>
      </c>
      <c r="I17" t="s">
        <v>31</v>
      </c>
      <c r="J17" t="s">
        <v>30</v>
      </c>
      <c r="K17" t="s">
        <v>29</v>
      </c>
      <c r="L17" t="s">
        <v>28</v>
      </c>
      <c r="M17" t="s">
        <v>27</v>
      </c>
      <c r="N17" t="s">
        <v>26</v>
      </c>
      <c r="O17" t="s">
        <v>25</v>
      </c>
      <c r="P17" s="2" t="s">
        <v>24</v>
      </c>
      <c r="Q17" t="s">
        <v>23</v>
      </c>
      <c r="R17" t="s">
        <v>22</v>
      </c>
      <c r="S17" t="s">
        <v>21</v>
      </c>
      <c r="T17" t="s">
        <v>20</v>
      </c>
      <c r="U17" t="s">
        <v>19</v>
      </c>
      <c r="V17" t="s">
        <v>18</v>
      </c>
      <c r="W17" t="s">
        <v>17</v>
      </c>
      <c r="X17" t="s">
        <v>16</v>
      </c>
      <c r="Y17" t="s">
        <v>15</v>
      </c>
      <c r="Z17" t="s">
        <v>14</v>
      </c>
      <c r="AA17" t="s">
        <v>13</v>
      </c>
      <c r="AB17" t="s">
        <v>12</v>
      </c>
      <c r="AC17" t="s">
        <v>11</v>
      </c>
      <c r="AD17" t="s">
        <v>10</v>
      </c>
      <c r="AE17" t="s">
        <v>9</v>
      </c>
      <c r="AF17" t="s">
        <v>8</v>
      </c>
      <c r="AG17" t="s">
        <v>7</v>
      </c>
      <c r="AH17" t="s">
        <v>6</v>
      </c>
      <c r="AI17" t="s">
        <v>5</v>
      </c>
      <c r="AJ17" t="s">
        <v>4</v>
      </c>
      <c r="AK17" t="s">
        <v>3</v>
      </c>
      <c r="AL17" t="s">
        <v>2</v>
      </c>
      <c r="AM17" s="2" t="s">
        <v>1</v>
      </c>
      <c r="AN17" s="2" t="s">
        <v>0</v>
      </c>
    </row>
    <row r="18" spans="1:40" x14ac:dyDescent="0.25">
      <c r="C18">
        <v>0</v>
      </c>
      <c r="D18">
        <v>0</v>
      </c>
      <c r="E18">
        <v>0</v>
      </c>
      <c r="F18">
        <v>0</v>
      </c>
      <c r="G18">
        <v>0</v>
      </c>
      <c r="H18">
        <f>B18+C18*$B$6+D18*$B$7+E18*$B$8+F18*$B$9+G18*$B$10</f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f>I18*$B$2+J18*$B$3+K18*$B$4+L18*$B$12+M18*$B$13+N18*$B$14+O18*$B$15</f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f>Q18*$E$2+R18*$E$3+S18*$E$4+T18*$E$5+U18*$E$6+V18*$E$7+W18*$E$8+X18*$E$9+Y18*$E$10+Z18*$E$11+AB18*$E$13+AC18*$E$14+AD18*$H$2+AE18*$H$3+AF18*$H$4+AG18*$H$5+AH18*$H$6+AI18*$H$7+AJ18*$H$8+AK18*$H$9+AL18*$H$10+AA18*$E$12</f>
        <v>0</v>
      </c>
      <c r="AN18">
        <f>H18+P18+AM18</f>
        <v>0</v>
      </c>
    </row>
    <row r="19" spans="1:40" x14ac:dyDescent="0.25">
      <c r="C19">
        <v>0</v>
      </c>
      <c r="D19">
        <v>0</v>
      </c>
      <c r="E19">
        <v>0</v>
      </c>
      <c r="F19">
        <v>0</v>
      </c>
      <c r="G19">
        <v>0</v>
      </c>
      <c r="H19">
        <f>B19+C19*$B$6+D19*$B$7+E19*$B$8+F19*$B$9+G19*$B$10</f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f>I19*$B$2+J19*$B$3+K19*$B$4+L19*$B$12+M19*$B$13+N19*$B$14+O19*$B$15</f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f t="shared" ref="AM19:AM80" si="0">Q19*$E$2+R19*$E$3+S19*$E$4+T19*$E$5+U19*$E$6+V19*$E$7+W19*$E$8+X19*$E$9+Y19*$E$10+Z19*$E$11+AB19*$E$13+AC19*$E$14+AD19*$H$2+AE19*$H$3+AF19*$H$4+AG19*$H$5+AH19*$H$6+AI19*$H$7+AJ19*$H$8+AK19*$H$9+AL19*$H$10+AA19*$E$12</f>
        <v>0</v>
      </c>
      <c r="AN19">
        <f>H19+P19+AM19</f>
        <v>0</v>
      </c>
    </row>
    <row r="20" spans="1:40" x14ac:dyDescent="0.25">
      <c r="C20">
        <v>0</v>
      </c>
      <c r="D20">
        <v>0</v>
      </c>
      <c r="E20">
        <v>0</v>
      </c>
      <c r="F20">
        <v>0</v>
      </c>
      <c r="G20">
        <v>0</v>
      </c>
      <c r="H20">
        <f>B20+C20*$B$6+D20*$B$7+E20*$B$8+F20*$B$9+G20*$B$10</f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f>I20*$B$2+J20*$B$3+K20*$B$4+L20*$B$12+M20*$B$13+N20*$B$14+O20*$B$15</f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f t="shared" si="0"/>
        <v>0</v>
      </c>
      <c r="AN20">
        <f>H20+P20+AM20</f>
        <v>0</v>
      </c>
    </row>
    <row r="21" spans="1:40" x14ac:dyDescent="0.25">
      <c r="C21">
        <v>0</v>
      </c>
      <c r="D21">
        <v>0</v>
      </c>
      <c r="E21">
        <v>0</v>
      </c>
      <c r="F21">
        <v>0</v>
      </c>
      <c r="G21">
        <v>0</v>
      </c>
      <c r="H21">
        <f>B21+C21*$B$6+D21*$B$7+E21*$B$8+F21*$B$9+G21*$B$10</f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f>I21*$B$2+J21*$B$3+K21*$B$4+L21*$B$12+M21*$B$13+N21*$B$14+O21*$B$15</f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f t="shared" si="0"/>
        <v>0</v>
      </c>
      <c r="AN21">
        <f>H21+P21+AM21</f>
        <v>0</v>
      </c>
    </row>
    <row r="22" spans="1:40" x14ac:dyDescent="0.25">
      <c r="C22">
        <v>0</v>
      </c>
      <c r="D22">
        <v>0</v>
      </c>
      <c r="E22">
        <v>0</v>
      </c>
      <c r="F22">
        <v>0</v>
      </c>
      <c r="G22">
        <v>0</v>
      </c>
      <c r="H22">
        <f>B22+C22*$B$6+D22*$B$7+E22*$B$8+F22*$B$9+G22*$B$10</f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f>I22*$B$2+J22*$B$3+K22*$B$4+L22*$B$12+M22*$B$13+N22*$B$14+O22*$B$15</f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f t="shared" si="0"/>
        <v>0</v>
      </c>
      <c r="AN22">
        <f>H22+P22+AM22</f>
        <v>0</v>
      </c>
    </row>
    <row r="23" spans="1:40" x14ac:dyDescent="0.25">
      <c r="C23">
        <v>0</v>
      </c>
      <c r="D23">
        <v>0</v>
      </c>
      <c r="E23">
        <v>0</v>
      </c>
      <c r="F23">
        <v>0</v>
      </c>
      <c r="G23">
        <v>0</v>
      </c>
      <c r="H23">
        <f>B23+C23*$B$6+D23*$B$7+E23*$B$8+F23*$B$9+G23*$B$10</f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f>I23*$B$2+J23*$B$3+K23*$B$4+L23*$B$12+M23*$B$13+N23*$B$14+O23*$B$15</f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f t="shared" si="0"/>
        <v>0</v>
      </c>
      <c r="AN23">
        <f>H23+P23+AM23</f>
        <v>0</v>
      </c>
    </row>
    <row r="24" spans="1:40" x14ac:dyDescent="0.25">
      <c r="C24">
        <v>0</v>
      </c>
      <c r="D24">
        <v>0</v>
      </c>
      <c r="E24">
        <v>0</v>
      </c>
      <c r="F24">
        <v>0</v>
      </c>
      <c r="G24">
        <v>0</v>
      </c>
      <c r="H24">
        <f>B24+C24*$B$6+D24*$B$7+E24*$B$8+F24*$B$9+G24*$B$10</f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f>I24*$B$2+J24*$B$3+K24*$B$4+L24*$B$12+M24*$B$13+N24*$B$14+O24*$B$15</f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f t="shared" si="0"/>
        <v>0</v>
      </c>
      <c r="AN24">
        <f>H24+P24+AM24</f>
        <v>0</v>
      </c>
    </row>
    <row r="25" spans="1:40" x14ac:dyDescent="0.25">
      <c r="C25">
        <v>0</v>
      </c>
      <c r="D25">
        <v>0</v>
      </c>
      <c r="E25">
        <v>0</v>
      </c>
      <c r="F25">
        <v>0</v>
      </c>
      <c r="G25">
        <v>0</v>
      </c>
      <c r="H25">
        <f>B25+C25*$B$6+D25*$B$7+E25*$B$8+F25*$B$9+G25*$B$10</f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f>I25*$B$2+J25*$B$3+K25*$B$4+L25*$B$12+M25*$B$13+N25*$B$14+O25*$B$15</f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f t="shared" si="0"/>
        <v>0</v>
      </c>
      <c r="AN25">
        <f>H25+P25+AM25</f>
        <v>0</v>
      </c>
    </row>
    <row r="26" spans="1:40" x14ac:dyDescent="0.25">
      <c r="C26">
        <v>0</v>
      </c>
      <c r="D26">
        <v>0</v>
      </c>
      <c r="E26">
        <v>0</v>
      </c>
      <c r="F26">
        <v>0</v>
      </c>
      <c r="G26">
        <v>0</v>
      </c>
      <c r="H26">
        <f>B26+C26*$B$6+D26*$B$7+E26*$B$8+F26*$B$9+G26*$B$10</f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f>I26*$B$2+J26*$B$3+K26*$B$4+L26*$B$12+M26*$B$13+N26*$B$14+O26*$B$15</f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f t="shared" si="0"/>
        <v>0</v>
      </c>
      <c r="AN26">
        <f>H26+P26+AM26</f>
        <v>0</v>
      </c>
    </row>
    <row r="27" spans="1:40" x14ac:dyDescent="0.25">
      <c r="C27">
        <v>0</v>
      </c>
      <c r="D27">
        <v>0</v>
      </c>
      <c r="E27">
        <v>0</v>
      </c>
      <c r="F27">
        <v>0</v>
      </c>
      <c r="G27">
        <v>0</v>
      </c>
      <c r="H27">
        <f>B27+C27*$B$6+D27*$B$7+E27*$B$8+F27*$B$9+G27*$B$10</f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f>I27*$B$2+J27*$B$3+K27*$B$4+L27*$B$12+M27*$B$13+N27*$B$14+O27*$B$15</f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f t="shared" si="0"/>
        <v>0</v>
      </c>
      <c r="AN27">
        <f>H27+P27+AM27</f>
        <v>0</v>
      </c>
    </row>
    <row r="28" spans="1:40" x14ac:dyDescent="0.25">
      <c r="C28">
        <v>0</v>
      </c>
      <c r="D28">
        <v>0</v>
      </c>
      <c r="E28">
        <v>0</v>
      </c>
      <c r="F28">
        <v>0</v>
      </c>
      <c r="G28">
        <v>0</v>
      </c>
      <c r="H28">
        <f>B28+C28*$B$6+D28*$B$7+E28*$B$8+F28*$B$9+G28*$B$10</f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f>I28*$B$2+J28*$B$3+K28*$B$4+L28*$B$12+M28*$B$13+N28*$B$14+O28*$B$15</f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f t="shared" si="0"/>
        <v>0</v>
      </c>
      <c r="AN28">
        <f>H28+P28+AM28</f>
        <v>0</v>
      </c>
    </row>
    <row r="29" spans="1:40" x14ac:dyDescent="0.25">
      <c r="C29">
        <v>0</v>
      </c>
      <c r="D29">
        <v>0</v>
      </c>
      <c r="E29">
        <v>0</v>
      </c>
      <c r="F29">
        <v>0</v>
      </c>
      <c r="G29">
        <v>0</v>
      </c>
      <c r="H29">
        <f>B29+C29*$B$6+D29*$B$7+E29*$B$8+F29*$B$9+G29*$B$10</f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f>I29*$B$2+J29*$B$3+K29*$B$4+L29*$B$12+M29*$B$13+N29*$B$14+O29*$B$15</f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f t="shared" si="0"/>
        <v>0</v>
      </c>
      <c r="AN29">
        <f>H29+P29+AM29</f>
        <v>0</v>
      </c>
    </row>
    <row r="30" spans="1:40" x14ac:dyDescent="0.25">
      <c r="C30">
        <v>0</v>
      </c>
      <c r="D30">
        <v>0</v>
      </c>
      <c r="E30">
        <v>0</v>
      </c>
      <c r="F30">
        <v>0</v>
      </c>
      <c r="G30">
        <v>0</v>
      </c>
      <c r="H30">
        <f>B30+C30*$B$6+D30*$B$7+E30*$B$8+F30*$B$9+G30*$B$10</f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f>I30*$B$2+J30*$B$3+K30*$B$4+L30*$B$12+M30*$B$13+N30*$B$14+O30*$B$15</f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f t="shared" si="0"/>
        <v>0</v>
      </c>
      <c r="AN30">
        <f>H30+P30+AM30</f>
        <v>0</v>
      </c>
    </row>
    <row r="31" spans="1:40" x14ac:dyDescent="0.25">
      <c r="C31">
        <v>0</v>
      </c>
      <c r="D31">
        <v>0</v>
      </c>
      <c r="E31">
        <v>0</v>
      </c>
      <c r="F31">
        <v>0</v>
      </c>
      <c r="G31">
        <v>0</v>
      </c>
      <c r="H31">
        <f>B31+C31*$B$6+D31*$B$7+E31*$B$8+F31*$B$9+G31*$B$10</f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f>I31*$B$2+J31*$B$3+K31*$B$4+L31*$B$12+M31*$B$13+N31*$B$14+O31*$B$15</f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f t="shared" si="0"/>
        <v>0</v>
      </c>
      <c r="AN31">
        <f>H31+P31+AM31</f>
        <v>0</v>
      </c>
    </row>
    <row r="32" spans="1:40" x14ac:dyDescent="0.25">
      <c r="C32">
        <v>0</v>
      </c>
      <c r="D32">
        <v>0</v>
      </c>
      <c r="E32">
        <v>0</v>
      </c>
      <c r="F32">
        <v>0</v>
      </c>
      <c r="G32">
        <v>0</v>
      </c>
      <c r="H32">
        <f>B32+C32*$B$6+D32*$B$7+E32*$B$8+F32*$B$9+G32*$B$10</f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f>I32*$B$2+J32*$B$3+K32*$B$4+L32*$B$12+M32*$B$13+N32*$B$14+O32*$B$15</f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f t="shared" si="0"/>
        <v>0</v>
      </c>
      <c r="AN32">
        <f>H32+P32+AM32</f>
        <v>0</v>
      </c>
    </row>
    <row r="33" spans="3:40" x14ac:dyDescent="0.25">
      <c r="C33">
        <v>0</v>
      </c>
      <c r="D33">
        <v>0</v>
      </c>
      <c r="E33">
        <v>0</v>
      </c>
      <c r="F33">
        <v>0</v>
      </c>
      <c r="G33">
        <v>0</v>
      </c>
      <c r="H33">
        <f>B33+C33*$B$6+D33*$B$7+E33*$B$8+F33*$B$9+G33*$B$10</f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f>I33*$B$2+J33*$B$3+K33*$B$4+L33*$B$12+M33*$B$13+N33*$B$14+O33*$B$15</f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f t="shared" si="0"/>
        <v>0</v>
      </c>
      <c r="AN33">
        <f>H33+P33+AM33</f>
        <v>0</v>
      </c>
    </row>
    <row r="34" spans="3:40" x14ac:dyDescent="0.25">
      <c r="C34">
        <v>0</v>
      </c>
      <c r="D34">
        <v>0</v>
      </c>
      <c r="E34">
        <v>0</v>
      </c>
      <c r="F34">
        <v>0</v>
      </c>
      <c r="G34">
        <v>0</v>
      </c>
      <c r="H34">
        <f>B34+C34*$B$6+D34*$B$7+E34*$B$8+F34*$B$9+G34*$B$10</f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f>I34*$B$2+J34*$B$3+K34*$B$4+L34*$B$12+M34*$B$13+N34*$B$14+O34*$B$15</f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f t="shared" si="0"/>
        <v>0</v>
      </c>
      <c r="AN34">
        <f>H34+P34+AM34</f>
        <v>0</v>
      </c>
    </row>
    <row r="35" spans="3:40" x14ac:dyDescent="0.25">
      <c r="C35">
        <v>0</v>
      </c>
      <c r="D35">
        <v>0</v>
      </c>
      <c r="E35">
        <v>0</v>
      </c>
      <c r="F35">
        <v>0</v>
      </c>
      <c r="G35">
        <v>0</v>
      </c>
      <c r="H35">
        <f>B35+C35*$B$6+D35*$B$7+E35*$B$8+F35*$B$9+G35*$B$10</f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f>I35*$B$2+J35*$B$3+K35*$B$4+L35*$B$12+M35*$B$13+N35*$B$14+O35*$B$15</f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f t="shared" si="0"/>
        <v>0</v>
      </c>
      <c r="AN35">
        <f>H35+P35+AM35</f>
        <v>0</v>
      </c>
    </row>
    <row r="36" spans="3:40" x14ac:dyDescent="0.25">
      <c r="C36">
        <v>0</v>
      </c>
      <c r="D36">
        <v>0</v>
      </c>
      <c r="E36">
        <v>0</v>
      </c>
      <c r="F36">
        <v>0</v>
      </c>
      <c r="G36">
        <v>0</v>
      </c>
      <c r="H36">
        <f>B36+C36*$B$6+D36*$B$7+E36*$B$8+F36*$B$9+G36*$B$10</f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f>I36*$B$2+J36*$B$3+K36*$B$4+L36*$B$12+M36*$B$13+N36*$B$14+O36*$B$15</f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f t="shared" si="0"/>
        <v>0</v>
      </c>
      <c r="AN36">
        <f>H36+P36+AM36</f>
        <v>0</v>
      </c>
    </row>
    <row r="37" spans="3:40" x14ac:dyDescent="0.25">
      <c r="C37">
        <v>0</v>
      </c>
      <c r="D37">
        <v>0</v>
      </c>
      <c r="E37">
        <v>0</v>
      </c>
      <c r="F37">
        <v>0</v>
      </c>
      <c r="G37">
        <v>0</v>
      </c>
      <c r="H37">
        <f>B37+C37*$B$6+D37*$B$7+E37*$B$8+F37*$B$9+G37*$B$10</f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f>I37*$B$2+J37*$B$3+K37*$B$4+L37*$B$12+M37*$B$13+N37*$B$14+O37*$B$15</f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f t="shared" si="0"/>
        <v>0</v>
      </c>
      <c r="AN37">
        <f>H37+P37+AM37</f>
        <v>0</v>
      </c>
    </row>
    <row r="38" spans="3:40" x14ac:dyDescent="0.25">
      <c r="C38">
        <v>0</v>
      </c>
      <c r="D38">
        <v>0</v>
      </c>
      <c r="E38">
        <v>0</v>
      </c>
      <c r="F38">
        <v>0</v>
      </c>
      <c r="G38">
        <v>0</v>
      </c>
      <c r="H38">
        <f>B38+C38*$B$6+D38*$B$7+E38*$B$8+F38*$B$9+G38*$B$10</f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f>I38*$B$2+J38*$B$3+K38*$B$4+L38*$B$12+M38*$B$13+N38*$B$14+O38*$B$15</f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f t="shared" si="0"/>
        <v>0</v>
      </c>
      <c r="AN38">
        <f>H38+P38+AM38</f>
        <v>0</v>
      </c>
    </row>
    <row r="39" spans="3:40" x14ac:dyDescent="0.25">
      <c r="C39">
        <v>0</v>
      </c>
      <c r="D39">
        <v>0</v>
      </c>
      <c r="E39">
        <v>0</v>
      </c>
      <c r="F39">
        <v>0</v>
      </c>
      <c r="G39">
        <v>0</v>
      </c>
      <c r="H39">
        <f>B39+C39*$B$6+D39*$B$7+E39*$B$8+F39*$B$9+G39*$B$10</f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f>I39*$B$2+J39*$B$3+K39*$B$4+L39*$B$12+M39*$B$13+N39*$B$14+O39*$B$15</f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f t="shared" si="0"/>
        <v>0</v>
      </c>
      <c r="AN39">
        <f>H39+P39+AM39</f>
        <v>0</v>
      </c>
    </row>
    <row r="40" spans="3:40" x14ac:dyDescent="0.25">
      <c r="C40">
        <v>0</v>
      </c>
      <c r="D40">
        <v>0</v>
      </c>
      <c r="E40">
        <v>0</v>
      </c>
      <c r="F40">
        <v>0</v>
      </c>
      <c r="G40">
        <v>0</v>
      </c>
      <c r="H40">
        <f>B40+C40*$B$6+D40*$B$7+E40*$B$8+F40*$B$9+G40*$B$10</f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f>I40*$B$2+J40*$B$3+K40*$B$4+L40*$B$12+M40*$B$13+N40*$B$14+O40*$B$15</f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f t="shared" si="0"/>
        <v>0</v>
      </c>
      <c r="AN40">
        <f>H40+P40+AM40</f>
        <v>0</v>
      </c>
    </row>
    <row r="41" spans="3:40" x14ac:dyDescent="0.25">
      <c r="C41">
        <v>0</v>
      </c>
      <c r="D41">
        <v>0</v>
      </c>
      <c r="E41">
        <v>0</v>
      </c>
      <c r="F41">
        <v>0</v>
      </c>
      <c r="G41">
        <v>0</v>
      </c>
      <c r="H41">
        <f>B41+C41*$B$6+D41*$B$7+E41*$B$8+F41*$B$9+G41*$B$10</f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f>I41*$B$2+J41*$B$3+K41*$B$4+L41*$B$12+M41*$B$13+N41*$B$14+O41*$B$15</f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f t="shared" si="0"/>
        <v>0</v>
      </c>
      <c r="AN41">
        <f>H41+P41+AM41</f>
        <v>0</v>
      </c>
    </row>
    <row r="42" spans="3:40" x14ac:dyDescent="0.25">
      <c r="C42">
        <v>0</v>
      </c>
      <c r="D42">
        <v>0</v>
      </c>
      <c r="E42">
        <v>0</v>
      </c>
      <c r="F42">
        <v>0</v>
      </c>
      <c r="G42">
        <v>0</v>
      </c>
      <c r="H42">
        <f>B42+C42*$B$6+D42*$B$7+E42*$B$8+F42*$B$9+G42*$B$10</f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f>I42*$B$2+J42*$B$3+K42*$B$4+L42*$B$12+M42*$B$13+N42*$B$14+O42*$B$15</f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f t="shared" si="0"/>
        <v>0</v>
      </c>
      <c r="AN42">
        <f>H42+P42+AM42</f>
        <v>0</v>
      </c>
    </row>
    <row r="43" spans="3:40" x14ac:dyDescent="0.25">
      <c r="C43">
        <v>0</v>
      </c>
      <c r="D43">
        <v>0</v>
      </c>
      <c r="E43">
        <v>0</v>
      </c>
      <c r="F43">
        <v>0</v>
      </c>
      <c r="G43">
        <v>0</v>
      </c>
      <c r="H43">
        <f>B43+C43*$B$6+D43*$B$7+E43*$B$8+F43*$B$9+G43*$B$10</f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f>I43*$B$2+J43*$B$3+K43*$B$4+L43*$B$12+M43*$B$13+N43*$B$14+O43*$B$15</f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f t="shared" si="0"/>
        <v>0</v>
      </c>
      <c r="AN43">
        <f>H43+P43+AM43</f>
        <v>0</v>
      </c>
    </row>
    <row r="44" spans="3:40" x14ac:dyDescent="0.25">
      <c r="C44">
        <v>0</v>
      </c>
      <c r="D44">
        <v>0</v>
      </c>
      <c r="E44">
        <v>0</v>
      </c>
      <c r="F44">
        <v>0</v>
      </c>
      <c r="G44">
        <v>0</v>
      </c>
      <c r="H44">
        <f>B44+C44*$B$6+D44*$B$7+E44*$B$8+F44*$B$9+G44*$B$10</f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f>I44*$B$2+J44*$B$3+K44*$B$4+L44*$B$12+M44*$B$13+N44*$B$14+O44*$B$15</f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f t="shared" si="0"/>
        <v>0</v>
      </c>
      <c r="AN44">
        <f>H44+P44+AM44</f>
        <v>0</v>
      </c>
    </row>
    <row r="45" spans="3:40" x14ac:dyDescent="0.25">
      <c r="C45">
        <v>0</v>
      </c>
      <c r="D45">
        <v>0</v>
      </c>
      <c r="E45">
        <v>0</v>
      </c>
      <c r="F45">
        <v>0</v>
      </c>
      <c r="G45">
        <v>0</v>
      </c>
      <c r="H45">
        <f>B45+C45*$B$6+D45*$B$7+E45*$B$8+F45*$B$9+G45*$B$10</f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f>I45*$B$2+J45*$B$3+K45*$B$4+L45*$B$12+M45*$B$13+N45*$B$14+O45*$B$15</f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f t="shared" si="0"/>
        <v>0</v>
      </c>
      <c r="AN45">
        <f>H45+P45+AM45</f>
        <v>0</v>
      </c>
    </row>
    <row r="46" spans="3:40" x14ac:dyDescent="0.25">
      <c r="C46">
        <v>0</v>
      </c>
      <c r="D46">
        <v>0</v>
      </c>
      <c r="E46">
        <v>0</v>
      </c>
      <c r="F46">
        <v>0</v>
      </c>
      <c r="G46">
        <v>0</v>
      </c>
      <c r="H46">
        <f>B46+C46*$B$6+D46*$B$7+E46*$B$8+F46*$B$9+G46*$B$10</f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f>I46*$B$2+J46*$B$3+K46*$B$4+L46*$B$12+M46*$B$13+N46*$B$14+O46*$B$15</f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f t="shared" si="0"/>
        <v>0</v>
      </c>
      <c r="AN46">
        <f>H46+P46+AM46</f>
        <v>0</v>
      </c>
    </row>
    <row r="47" spans="3:40" x14ac:dyDescent="0.25">
      <c r="C47">
        <v>0</v>
      </c>
      <c r="D47">
        <v>0</v>
      </c>
      <c r="E47">
        <v>0</v>
      </c>
      <c r="F47">
        <v>0</v>
      </c>
      <c r="G47">
        <v>0</v>
      </c>
      <c r="H47">
        <f>B47+C47*$B$6+D47*$B$7+E47*$B$8+F47*$B$9+G47*$B$10</f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f>I47*$B$2+J47*$B$3+K47*$B$4+L47*$B$12+M47*$B$13+N47*$B$14+O47*$B$15</f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f t="shared" si="0"/>
        <v>0</v>
      </c>
      <c r="AN47">
        <f>H47+P47+AM47</f>
        <v>0</v>
      </c>
    </row>
    <row r="48" spans="3:40" x14ac:dyDescent="0.25">
      <c r="C48">
        <v>0</v>
      </c>
      <c r="D48">
        <v>0</v>
      </c>
      <c r="E48">
        <v>0</v>
      </c>
      <c r="F48">
        <v>0</v>
      </c>
      <c r="G48">
        <v>0</v>
      </c>
      <c r="H48">
        <f>B48+C48*$B$6+D48*$B$7+E48*$B$8+F48*$B$9+G48*$B$10</f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f>I48*$B$2+J48*$B$3+K48*$B$4+L48*$B$12+M48*$B$13+N48*$B$14+O48*$B$15</f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f t="shared" si="0"/>
        <v>0</v>
      </c>
      <c r="AN48">
        <f>H48+P48+AM48</f>
        <v>0</v>
      </c>
    </row>
    <row r="49" spans="3:40" x14ac:dyDescent="0.25">
      <c r="C49">
        <v>0</v>
      </c>
      <c r="D49">
        <v>0</v>
      </c>
      <c r="E49">
        <v>0</v>
      </c>
      <c r="F49">
        <v>0</v>
      </c>
      <c r="G49">
        <v>0</v>
      </c>
      <c r="H49">
        <f>B49+C49*$B$6+D49*$B$7+E49*$B$8+F49*$B$9+G49*$B$10</f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f>I49*$B$2+J49*$B$3+K49*$B$4+L49*$B$12+M49*$B$13+N49*$B$14+O49*$B$15</f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f t="shared" si="0"/>
        <v>0</v>
      </c>
      <c r="AN49">
        <f>H49+P49+AM49</f>
        <v>0</v>
      </c>
    </row>
    <row r="50" spans="3:40" x14ac:dyDescent="0.25">
      <c r="C50">
        <v>0</v>
      </c>
      <c r="D50">
        <v>0</v>
      </c>
      <c r="E50">
        <v>0</v>
      </c>
      <c r="F50">
        <v>0</v>
      </c>
      <c r="G50">
        <v>0</v>
      </c>
      <c r="H50">
        <f>B50+C50*$B$6+D50*$B$7+E50*$B$8+F50*$B$9+G50*$B$10</f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f>I50*$B$2+J50*$B$3+K50*$B$4+L50*$B$12+M50*$B$13+N50*$B$14+O50*$B$15</f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f t="shared" si="0"/>
        <v>0</v>
      </c>
      <c r="AN50">
        <f>H50+P50+AM50</f>
        <v>0</v>
      </c>
    </row>
    <row r="51" spans="3:40" x14ac:dyDescent="0.25">
      <c r="C51">
        <v>0</v>
      </c>
      <c r="D51">
        <v>0</v>
      </c>
      <c r="E51">
        <v>0</v>
      </c>
      <c r="F51">
        <v>0</v>
      </c>
      <c r="G51">
        <v>0</v>
      </c>
      <c r="H51">
        <f>B51+C51*$B$6+D51*$B$7+E51*$B$8+F51*$B$9+G51*$B$10</f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f>I51*$B$2+J51*$B$3+K51*$B$4+L51*$B$12+M51*$B$13+N51*$B$14+O51*$B$15</f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f t="shared" si="0"/>
        <v>0</v>
      </c>
      <c r="AN51">
        <f>H51+P51+AM51</f>
        <v>0</v>
      </c>
    </row>
    <row r="52" spans="3:40" x14ac:dyDescent="0.25">
      <c r="C52">
        <v>0</v>
      </c>
      <c r="D52">
        <v>0</v>
      </c>
      <c r="E52">
        <v>0</v>
      </c>
      <c r="F52">
        <v>0</v>
      </c>
      <c r="G52">
        <v>0</v>
      </c>
      <c r="H52">
        <f>B52+C52*$B$6+D52*$B$7+E52*$B$8+F52*$B$9+G52*$B$10</f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f>I52*$B$2+J52*$B$3+K52*$B$4+L52*$B$12+M52*$B$13+N52*$B$14+O52*$B$15</f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f t="shared" si="0"/>
        <v>0</v>
      </c>
      <c r="AN52">
        <f>H52+P52+AM52</f>
        <v>0</v>
      </c>
    </row>
    <row r="53" spans="3:40" x14ac:dyDescent="0.25">
      <c r="C53">
        <v>0</v>
      </c>
      <c r="D53">
        <v>0</v>
      </c>
      <c r="E53">
        <v>0</v>
      </c>
      <c r="F53">
        <v>0</v>
      </c>
      <c r="G53">
        <v>0</v>
      </c>
      <c r="H53">
        <f>B53+C53*$B$6+D53*$B$7+E53*$B$8+F53*$B$9+G53*$B$10</f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f>I53*$B$2+J53*$B$3+K53*$B$4+L53*$B$12+M53*$B$13+N53*$B$14+O53*$B$15</f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f t="shared" si="0"/>
        <v>0</v>
      </c>
      <c r="AN53">
        <f>H53+P53+AM53</f>
        <v>0</v>
      </c>
    </row>
    <row r="54" spans="3:40" x14ac:dyDescent="0.25">
      <c r="C54">
        <v>0</v>
      </c>
      <c r="D54">
        <v>0</v>
      </c>
      <c r="E54">
        <v>0</v>
      </c>
      <c r="F54">
        <v>0</v>
      </c>
      <c r="G54">
        <v>0</v>
      </c>
      <c r="H54">
        <f>B54+C54*$B$6+D54*$B$7+E54*$B$8+F54*$B$9+G54*$B$10</f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f>I54*$B$2+J54*$B$3+K54*$B$4+L54*$B$12+M54*$B$13+N54*$B$14+O54*$B$15</f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f t="shared" si="0"/>
        <v>0</v>
      </c>
      <c r="AN54">
        <f>H54+P54+AM54</f>
        <v>0</v>
      </c>
    </row>
    <row r="55" spans="3:40" x14ac:dyDescent="0.25">
      <c r="C55">
        <v>0</v>
      </c>
      <c r="D55">
        <v>0</v>
      </c>
      <c r="E55">
        <v>0</v>
      </c>
      <c r="F55">
        <v>0</v>
      </c>
      <c r="G55">
        <v>0</v>
      </c>
      <c r="H55">
        <f>B55+C55*$B$6+D55*$B$7+E55*$B$8+F55*$B$9+G55*$B$10</f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f>I55*$B$2+J55*$B$3+K55*$B$4+L55*$B$12+M55*$B$13+N55*$B$14+O55*$B$15</f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f t="shared" si="0"/>
        <v>0</v>
      </c>
      <c r="AN55">
        <f>H55+P55+AM55</f>
        <v>0</v>
      </c>
    </row>
    <row r="56" spans="3:40" x14ac:dyDescent="0.25">
      <c r="C56">
        <v>0</v>
      </c>
      <c r="D56">
        <v>0</v>
      </c>
      <c r="E56">
        <v>0</v>
      </c>
      <c r="F56">
        <v>0</v>
      </c>
      <c r="G56">
        <v>0</v>
      </c>
      <c r="H56">
        <f>B56+C56*$B$6+D56*$B$7+E56*$B$8+F56*$B$9+G56*$B$10</f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f>I56*$B$2+J56*$B$3+K56*$B$4+L56*$B$12+M56*$B$13+N56*$B$14+O56*$B$15</f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f t="shared" si="0"/>
        <v>0</v>
      </c>
      <c r="AN56">
        <f>H56+P56+AM56</f>
        <v>0</v>
      </c>
    </row>
    <row r="57" spans="3:40" x14ac:dyDescent="0.25">
      <c r="C57">
        <v>0</v>
      </c>
      <c r="D57">
        <v>0</v>
      </c>
      <c r="E57">
        <v>0</v>
      </c>
      <c r="F57">
        <v>0</v>
      </c>
      <c r="G57">
        <v>0</v>
      </c>
      <c r="H57">
        <f>B57+C57*$B$6+D57*$B$7+E57*$B$8+F57*$B$9+G57*$B$10</f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f>I57*$B$2+J57*$B$3+K57*$B$4+L57*$B$12+M57*$B$13+N57*$B$14+O57*$B$15</f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f t="shared" si="0"/>
        <v>0</v>
      </c>
      <c r="AN57">
        <f>H57+P57+AM57</f>
        <v>0</v>
      </c>
    </row>
    <row r="58" spans="3:40" x14ac:dyDescent="0.25">
      <c r="C58">
        <v>0</v>
      </c>
      <c r="D58">
        <v>0</v>
      </c>
      <c r="E58">
        <v>0</v>
      </c>
      <c r="F58">
        <v>0</v>
      </c>
      <c r="G58">
        <v>0</v>
      </c>
      <c r="H58">
        <f>B58+C58*$B$6+D58*$B$7+E58*$B$8+F58*$B$9+G58*$B$10</f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f>I58*$B$2+J58*$B$3+K58*$B$4+L58*$B$12+M58*$B$13+N58*$B$14+O58*$B$15</f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f t="shared" si="0"/>
        <v>0</v>
      </c>
      <c r="AN58">
        <f>H58+P58+AM58</f>
        <v>0</v>
      </c>
    </row>
    <row r="59" spans="3:40" x14ac:dyDescent="0.25">
      <c r="C59">
        <v>0</v>
      </c>
      <c r="D59">
        <v>0</v>
      </c>
      <c r="E59">
        <v>0</v>
      </c>
      <c r="F59">
        <v>0</v>
      </c>
      <c r="G59">
        <v>0</v>
      </c>
      <c r="H59">
        <f>B59+C59*$B$6+D59*$B$7+E59*$B$8+F59*$B$9+G59*$B$10</f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f>I59*$B$2+J59*$B$3+K59*$B$4+L59*$B$12+M59*$B$13+N59*$B$14+O59*$B$15</f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f t="shared" si="0"/>
        <v>0</v>
      </c>
      <c r="AN59">
        <f>H59+P59+AM59</f>
        <v>0</v>
      </c>
    </row>
    <row r="60" spans="3:40" x14ac:dyDescent="0.25">
      <c r="C60">
        <v>0</v>
      </c>
      <c r="D60">
        <v>0</v>
      </c>
      <c r="E60">
        <v>0</v>
      </c>
      <c r="F60">
        <v>0</v>
      </c>
      <c r="G60">
        <v>0</v>
      </c>
      <c r="H60">
        <f>B60+C60*$B$6+D60*$B$7+E60*$B$8+F60*$B$9+G60*$B$10</f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f>I60*$B$2+J60*$B$3+K60*$B$4+L60*$B$12+M60*$B$13+N60*$B$14+O60*$B$15</f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f t="shared" si="0"/>
        <v>0</v>
      </c>
      <c r="AN60">
        <f>H60+P60+AM60</f>
        <v>0</v>
      </c>
    </row>
    <row r="61" spans="3:40" x14ac:dyDescent="0.25">
      <c r="C61">
        <v>0</v>
      </c>
      <c r="D61">
        <v>0</v>
      </c>
      <c r="E61">
        <v>0</v>
      </c>
      <c r="F61">
        <v>0</v>
      </c>
      <c r="G61">
        <v>0</v>
      </c>
      <c r="H61">
        <f>B61+C61*$B$6+D61*$B$7+E61*$B$8+F61*$B$9+G61*$B$10</f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f>I61*$B$2+J61*$B$3+K61*$B$4+L61*$B$12+M61*$B$13+N61*$B$14+O61*$B$15</f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f t="shared" si="0"/>
        <v>0</v>
      </c>
      <c r="AN61">
        <f>H61+P61+AM61</f>
        <v>0</v>
      </c>
    </row>
    <row r="62" spans="3:40" x14ac:dyDescent="0.25">
      <c r="C62">
        <v>0</v>
      </c>
      <c r="D62">
        <v>0</v>
      </c>
      <c r="E62">
        <v>0</v>
      </c>
      <c r="F62">
        <v>0</v>
      </c>
      <c r="G62">
        <v>0</v>
      </c>
      <c r="H62">
        <f>B62+C62*$B$6+D62*$B$7+E62*$B$8+F62*$B$9+G62*$B$10</f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f>I62*$B$2+J62*$B$3+K62*$B$4+L62*$B$12+M62*$B$13+N62*$B$14+O62*$B$15</f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f t="shared" si="0"/>
        <v>0</v>
      </c>
      <c r="AN62">
        <f>H62+P62+AM62</f>
        <v>0</v>
      </c>
    </row>
    <row r="63" spans="3:40" x14ac:dyDescent="0.25">
      <c r="C63">
        <v>0</v>
      </c>
      <c r="D63">
        <v>0</v>
      </c>
      <c r="E63">
        <v>0</v>
      </c>
      <c r="F63">
        <v>0</v>
      </c>
      <c r="G63">
        <v>0</v>
      </c>
      <c r="H63">
        <f>B63+C63*$B$6+D63*$B$7+E63*$B$8+F63*$B$9+G63*$B$10</f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f>I63*$B$2+J63*$B$3+K63*$B$4+L63*$B$12+M63*$B$13+N63*$B$14+O63*$B$15</f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f t="shared" si="0"/>
        <v>0</v>
      </c>
      <c r="AN63">
        <f>H63+P63+AM63</f>
        <v>0</v>
      </c>
    </row>
    <row r="64" spans="3:40" x14ac:dyDescent="0.25">
      <c r="C64">
        <v>0</v>
      </c>
      <c r="D64">
        <v>0</v>
      </c>
      <c r="E64">
        <v>0</v>
      </c>
      <c r="F64">
        <v>0</v>
      </c>
      <c r="G64">
        <v>0</v>
      </c>
      <c r="H64">
        <f>B64+C64*$B$6+D64*$B$7+E64*$B$8+F64*$B$9+G64*$B$10</f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f>I64*$B$2+J64*$B$3+K64*$B$4+L64*$B$12+M64*$B$13+N64*$B$14+O64*$B$15</f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f t="shared" si="0"/>
        <v>0</v>
      </c>
      <c r="AN64">
        <f>H64+P64+AM64</f>
        <v>0</v>
      </c>
    </row>
    <row r="65" spans="3:40" x14ac:dyDescent="0.25">
      <c r="C65">
        <v>0</v>
      </c>
      <c r="D65">
        <v>0</v>
      </c>
      <c r="E65">
        <v>0</v>
      </c>
      <c r="F65">
        <v>0</v>
      </c>
      <c r="G65">
        <v>0</v>
      </c>
      <c r="H65">
        <f>B65+C65*$B$6+D65*$B$7+E65*$B$8+F65*$B$9+G65*$B$10</f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f>I65*$B$2+J65*$B$3+K65*$B$4+L65*$B$12+M65*$B$13+N65*$B$14+O65*$B$15</f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f t="shared" si="0"/>
        <v>0</v>
      </c>
      <c r="AN65">
        <f>H65+P65+AM65</f>
        <v>0</v>
      </c>
    </row>
    <row r="66" spans="3:40" x14ac:dyDescent="0.25">
      <c r="C66">
        <v>0</v>
      </c>
      <c r="D66">
        <v>0</v>
      </c>
      <c r="E66">
        <v>0</v>
      </c>
      <c r="F66">
        <v>0</v>
      </c>
      <c r="G66">
        <v>0</v>
      </c>
      <c r="H66">
        <f>B66+C66*$B$6+D66*$B$7+E66*$B$8+F66*$B$9+G66*$B$10</f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f>I66*$B$2+J66*$B$3+K66*$B$4+L66*$B$12+M66*$B$13+N66*$B$14+O66*$B$15</f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f t="shared" si="0"/>
        <v>0</v>
      </c>
      <c r="AN66">
        <f>H66+P66+AM66</f>
        <v>0</v>
      </c>
    </row>
    <row r="67" spans="3:40" x14ac:dyDescent="0.25">
      <c r="C67">
        <v>0</v>
      </c>
      <c r="D67">
        <v>0</v>
      </c>
      <c r="E67">
        <v>0</v>
      </c>
      <c r="F67">
        <v>0</v>
      </c>
      <c r="G67">
        <v>0</v>
      </c>
      <c r="H67">
        <f>B67+C67*$B$6+D67*$B$7+E67*$B$8+F67*$B$9+G67*$B$10</f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f>I67*$B$2+J67*$B$3+K67*$B$4+L67*$B$12+M67*$B$13+N67*$B$14+O67*$B$15</f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f t="shared" si="0"/>
        <v>0</v>
      </c>
      <c r="AN67">
        <f>H67+P67+AM67</f>
        <v>0</v>
      </c>
    </row>
    <row r="68" spans="3:40" x14ac:dyDescent="0.25">
      <c r="C68">
        <v>0</v>
      </c>
      <c r="D68">
        <v>0</v>
      </c>
      <c r="E68">
        <v>0</v>
      </c>
      <c r="F68">
        <v>0</v>
      </c>
      <c r="G68">
        <v>0</v>
      </c>
      <c r="H68">
        <f>B68+C68*$B$6+D68*$B$7+E68*$B$8+F68*$B$9+G68*$B$10</f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f>I68*$B$2+J68*$B$3+K68*$B$4+L68*$B$12+M68*$B$13+N68*$B$14+O68*$B$15</f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f t="shared" si="0"/>
        <v>0</v>
      </c>
      <c r="AN68">
        <f>H68+P68+AM68</f>
        <v>0</v>
      </c>
    </row>
    <row r="69" spans="3:40" x14ac:dyDescent="0.25">
      <c r="C69">
        <v>0</v>
      </c>
      <c r="D69">
        <v>0</v>
      </c>
      <c r="E69">
        <v>0</v>
      </c>
      <c r="F69">
        <v>0</v>
      </c>
      <c r="G69">
        <v>0</v>
      </c>
      <c r="H69">
        <f>B69+C69*$B$6+D69*$B$7+E69*$B$8+F69*$B$9+G69*$B$10</f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f>I69*$B$2+J69*$B$3+K69*$B$4+L69*$B$12+M69*$B$13+N69*$B$14+O69*$B$15</f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f t="shared" si="0"/>
        <v>0</v>
      </c>
      <c r="AN69">
        <f>H69+P69+AM69</f>
        <v>0</v>
      </c>
    </row>
    <row r="70" spans="3:40" x14ac:dyDescent="0.25">
      <c r="C70">
        <v>0</v>
      </c>
      <c r="D70">
        <v>0</v>
      </c>
      <c r="E70">
        <v>0</v>
      </c>
      <c r="F70">
        <v>0</v>
      </c>
      <c r="G70">
        <v>0</v>
      </c>
      <c r="H70">
        <f>B70+C70*$B$6+D70*$B$7+E70*$B$8+F70*$B$9+G70*$B$10</f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f>I70*$B$2+J70*$B$3+K70*$B$4+L70*$B$12+M70*$B$13+N70*$B$14+O70*$B$15</f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f t="shared" si="0"/>
        <v>0</v>
      </c>
      <c r="AN70">
        <f>H70+P70+AM70</f>
        <v>0</v>
      </c>
    </row>
    <row r="71" spans="3:40" x14ac:dyDescent="0.25">
      <c r="C71">
        <v>0</v>
      </c>
      <c r="D71">
        <v>0</v>
      </c>
      <c r="E71">
        <v>0</v>
      </c>
      <c r="F71">
        <v>0</v>
      </c>
      <c r="G71">
        <v>0</v>
      </c>
      <c r="H71">
        <f>B71+C71*$B$6+D71*$B$7+E71*$B$8+F71*$B$9+G71*$B$10</f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f>I71*$B$2+J71*$B$3+K71*$B$4+L71*$B$12+M71*$B$13+N71*$B$14+O71*$B$15</f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f t="shared" si="0"/>
        <v>0</v>
      </c>
      <c r="AN71">
        <f>H71+P71+AM71</f>
        <v>0</v>
      </c>
    </row>
    <row r="72" spans="3:40" x14ac:dyDescent="0.25">
      <c r="C72">
        <v>0</v>
      </c>
      <c r="D72">
        <v>0</v>
      </c>
      <c r="E72">
        <v>0</v>
      </c>
      <c r="F72">
        <v>0</v>
      </c>
      <c r="G72">
        <v>0</v>
      </c>
      <c r="H72">
        <f>B72+C72*$B$6+D72*$B$7+E72*$B$8+F72*$B$9+G72*$B$10</f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f>I72*$B$2+J72*$B$3+K72*$B$4+L72*$B$12+M72*$B$13+N72*$B$14+O72*$B$15</f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f t="shared" si="0"/>
        <v>0</v>
      </c>
      <c r="AN72">
        <f>H72+P72+AM72</f>
        <v>0</v>
      </c>
    </row>
    <row r="73" spans="3:40" x14ac:dyDescent="0.25">
      <c r="C73">
        <v>0</v>
      </c>
      <c r="D73">
        <v>0</v>
      </c>
      <c r="E73">
        <v>0</v>
      </c>
      <c r="F73">
        <v>0</v>
      </c>
      <c r="G73">
        <v>0</v>
      </c>
      <c r="H73">
        <f>B73+C73*$B$6+D73*$B$7+E73*$B$8+F73*$B$9+G73*$B$10</f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f>I73*$B$2+J73*$B$3+K73*$B$4+L73*$B$12+M73*$B$13+N73*$B$14+O73*$B$15</f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f t="shared" si="0"/>
        <v>0</v>
      </c>
      <c r="AN73">
        <f>H73+P73+AM73</f>
        <v>0</v>
      </c>
    </row>
    <row r="74" spans="3:40" x14ac:dyDescent="0.25">
      <c r="C74">
        <v>0</v>
      </c>
      <c r="D74">
        <v>0</v>
      </c>
      <c r="E74">
        <v>0</v>
      </c>
      <c r="F74">
        <v>0</v>
      </c>
      <c r="G74">
        <v>0</v>
      </c>
      <c r="H74">
        <f>B74+C74*$B$6+D74*$B$7+E74*$B$8+F74*$B$9+G74*$B$10</f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f>I74*$B$2+J74*$B$3+K74*$B$4+L74*$B$12+M74*$B$13+N74*$B$14+O74*$B$15</f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f t="shared" si="0"/>
        <v>0</v>
      </c>
      <c r="AN74">
        <f>H74+P74+AM74</f>
        <v>0</v>
      </c>
    </row>
    <row r="75" spans="3:40" x14ac:dyDescent="0.25">
      <c r="C75">
        <v>0</v>
      </c>
      <c r="D75">
        <v>0</v>
      </c>
      <c r="E75">
        <v>0</v>
      </c>
      <c r="F75">
        <v>0</v>
      </c>
      <c r="G75">
        <v>0</v>
      </c>
      <c r="H75">
        <f>B75+C75*$B$6+D75*$B$7+E75*$B$8+F75*$B$9+G75*$B$10</f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f>I75*$B$2+J75*$B$3+K75*$B$4+L75*$B$12+M75*$B$13+N75*$B$14+O75*$B$15</f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f t="shared" si="0"/>
        <v>0</v>
      </c>
      <c r="AN75">
        <f>H75+P75+AM75</f>
        <v>0</v>
      </c>
    </row>
    <row r="76" spans="3:40" x14ac:dyDescent="0.25">
      <c r="C76">
        <v>0</v>
      </c>
      <c r="D76">
        <v>0</v>
      </c>
      <c r="E76">
        <v>0</v>
      </c>
      <c r="F76">
        <v>0</v>
      </c>
      <c r="G76">
        <v>0</v>
      </c>
      <c r="H76">
        <f>B76+C76*$B$6+D76*$B$7+E76*$B$8+F76*$B$9+G76*$B$10</f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f>I76*$B$2+J76*$B$3+K76*$B$4+L76*$B$12+M76*$B$13+N76*$B$14+O76*$B$15</f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f t="shared" si="0"/>
        <v>0</v>
      </c>
      <c r="AN76">
        <f>H76+P76+AM76</f>
        <v>0</v>
      </c>
    </row>
    <row r="77" spans="3:40" x14ac:dyDescent="0.25">
      <c r="C77">
        <v>0</v>
      </c>
      <c r="D77">
        <v>0</v>
      </c>
      <c r="E77">
        <v>0</v>
      </c>
      <c r="F77">
        <v>0</v>
      </c>
      <c r="G77">
        <v>0</v>
      </c>
      <c r="H77">
        <f>B77+C77*$B$6+D77*$B$7+E77*$B$8+F77*$B$9+G77*$B$10</f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f>I77*$B$2+J77*$B$3+K77*$B$4+L77*$B$12+M77*$B$13+N77*$B$14+O77*$B$15</f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f t="shared" si="0"/>
        <v>0</v>
      </c>
      <c r="AN77">
        <f>H77+P77+AM77</f>
        <v>0</v>
      </c>
    </row>
    <row r="78" spans="3:40" x14ac:dyDescent="0.25">
      <c r="C78">
        <v>0</v>
      </c>
      <c r="D78">
        <v>0</v>
      </c>
      <c r="E78">
        <v>0</v>
      </c>
      <c r="F78">
        <v>0</v>
      </c>
      <c r="G78">
        <v>0</v>
      </c>
      <c r="H78">
        <f>B78+C78*$B$6+D78*$B$7+E78*$B$8+F78*$B$9+G78*$B$10</f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f>I78*$B$2+J78*$B$3+K78*$B$4+L78*$B$12+M78*$B$13+N78*$B$14+O78*$B$15</f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f t="shared" si="0"/>
        <v>0</v>
      </c>
      <c r="AN78">
        <f>H78+P78+AM78</f>
        <v>0</v>
      </c>
    </row>
    <row r="79" spans="3:40" x14ac:dyDescent="0.25">
      <c r="C79">
        <v>0</v>
      </c>
      <c r="D79">
        <v>0</v>
      </c>
      <c r="E79">
        <v>0</v>
      </c>
      <c r="F79">
        <v>0</v>
      </c>
      <c r="G79">
        <v>0</v>
      </c>
      <c r="H79">
        <f>B79+C79*$B$6+D79*$B$7+E79*$B$8+F79*$B$9+G79*$B$10</f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f>I79*$B$2+J79*$B$3+K79*$B$4+L79*$B$12+M79*$B$13+N79*$B$14+O79*$B$15</f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f t="shared" si="0"/>
        <v>0</v>
      </c>
      <c r="AN79">
        <f>H79+P79+AM79</f>
        <v>0</v>
      </c>
    </row>
    <row r="80" spans="3:40" x14ac:dyDescent="0.25">
      <c r="C80">
        <v>0</v>
      </c>
      <c r="D80">
        <v>0</v>
      </c>
      <c r="E80">
        <v>0</v>
      </c>
      <c r="F80">
        <v>0</v>
      </c>
      <c r="G80">
        <v>0</v>
      </c>
      <c r="H80">
        <f>B80+C80*$B$6+D80*$B$7+E80*$B$8+F80*$B$9+G80*$B$10</f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f>I80*$B$2+J80*$B$3+K80*$B$4+L80*$B$12+M80*$B$13+N80*$B$14+O80*$B$15</f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f t="shared" si="0"/>
        <v>0</v>
      </c>
      <c r="AN80">
        <f>H80+P80+AM80</f>
        <v>0</v>
      </c>
    </row>
    <row r="81" spans="8:8" x14ac:dyDescent="0.25">
      <c r="H81" s="1"/>
    </row>
    <row r="82" spans="8:8" x14ac:dyDescent="0.25">
      <c r="H82" s="1"/>
    </row>
    <row r="83" spans="8:8" x14ac:dyDescent="0.25">
      <c r="H83" s="1"/>
    </row>
    <row r="84" spans="8:8" x14ac:dyDescent="0.25">
      <c r="H84" s="1"/>
    </row>
    <row r="85" spans="8:8" x14ac:dyDescent="0.25">
      <c r="H85" s="1"/>
    </row>
    <row r="86" spans="8:8" x14ac:dyDescent="0.25">
      <c r="H86" s="1"/>
    </row>
    <row r="87" spans="8:8" x14ac:dyDescent="0.25">
      <c r="H87" s="1"/>
    </row>
    <row r="88" spans="8:8" x14ac:dyDescent="0.25">
      <c r="H88" s="1"/>
    </row>
    <row r="89" spans="8:8" x14ac:dyDescent="0.25">
      <c r="H89" s="1"/>
    </row>
    <row r="90" spans="8:8" x14ac:dyDescent="0.25">
      <c r="H90" s="1"/>
    </row>
    <row r="91" spans="8:8" x14ac:dyDescent="0.25">
      <c r="H91" s="1"/>
    </row>
    <row r="92" spans="8:8" x14ac:dyDescent="0.25">
      <c r="H92" s="1"/>
    </row>
    <row r="93" spans="8:8" x14ac:dyDescent="0.25">
      <c r="H93" s="1"/>
    </row>
    <row r="94" spans="8:8" x14ac:dyDescent="0.25">
      <c r="H94" s="1"/>
    </row>
    <row r="95" spans="8:8" x14ac:dyDescent="0.25">
      <c r="H95" s="1"/>
    </row>
    <row r="96" spans="8:8" x14ac:dyDescent="0.25">
      <c r="H96" s="1"/>
    </row>
    <row r="97" spans="8:8" x14ac:dyDescent="0.25">
      <c r="H97" s="1"/>
    </row>
    <row r="98" spans="8:8" x14ac:dyDescent="0.25">
      <c r="H98" s="1"/>
    </row>
    <row r="99" spans="8:8" x14ac:dyDescent="0.25">
      <c r="H99" s="1"/>
    </row>
    <row r="100" spans="8:8" x14ac:dyDescent="0.25">
      <c r="H100" s="1"/>
    </row>
    <row r="101" spans="8:8" x14ac:dyDescent="0.25">
      <c r="H101" s="1"/>
    </row>
    <row r="102" spans="8:8" x14ac:dyDescent="0.25">
      <c r="H102" s="1"/>
    </row>
    <row r="103" spans="8:8" x14ac:dyDescent="0.25">
      <c r="H103" s="1"/>
    </row>
    <row r="104" spans="8:8" x14ac:dyDescent="0.25">
      <c r="H104" s="1"/>
    </row>
    <row r="105" spans="8:8" x14ac:dyDescent="0.25">
      <c r="H105" s="1"/>
    </row>
    <row r="106" spans="8:8" x14ac:dyDescent="0.25">
      <c r="H106" s="1"/>
    </row>
    <row r="107" spans="8:8" x14ac:dyDescent="0.25">
      <c r="H107" s="1"/>
    </row>
    <row r="108" spans="8:8" x14ac:dyDescent="0.25">
      <c r="H108" s="1"/>
    </row>
    <row r="109" spans="8:8" x14ac:dyDescent="0.25">
      <c r="H109" s="1"/>
    </row>
    <row r="110" spans="8:8" x14ac:dyDescent="0.25">
      <c r="H110" s="1"/>
    </row>
    <row r="111" spans="8:8" x14ac:dyDescent="0.25">
      <c r="H111" s="1"/>
    </row>
    <row r="112" spans="8:8" x14ac:dyDescent="0.25">
      <c r="H112" s="1"/>
    </row>
    <row r="113" spans="8:8" x14ac:dyDescent="0.25">
      <c r="H113" s="1"/>
    </row>
    <row r="114" spans="8:8" x14ac:dyDescent="0.25">
      <c r="H114" s="1"/>
    </row>
    <row r="115" spans="8:8" x14ac:dyDescent="0.25">
      <c r="H115" s="1"/>
    </row>
    <row r="116" spans="8:8" x14ac:dyDescent="0.25">
      <c r="H116" s="1"/>
    </row>
    <row r="117" spans="8:8" x14ac:dyDescent="0.25">
      <c r="H117" s="1"/>
    </row>
    <row r="118" spans="8:8" x14ac:dyDescent="0.25">
      <c r="H118" s="1"/>
    </row>
    <row r="119" spans="8:8" x14ac:dyDescent="0.25">
      <c r="H119" s="1"/>
    </row>
    <row r="120" spans="8:8" x14ac:dyDescent="0.25">
      <c r="H120" s="1"/>
    </row>
    <row r="121" spans="8:8" x14ac:dyDescent="0.25">
      <c r="H121" s="1"/>
    </row>
    <row r="122" spans="8:8" x14ac:dyDescent="0.25">
      <c r="H122" s="1"/>
    </row>
    <row r="123" spans="8:8" x14ac:dyDescent="0.25">
      <c r="H123" s="1"/>
    </row>
    <row r="124" spans="8:8" x14ac:dyDescent="0.25">
      <c r="H124" s="1"/>
    </row>
    <row r="125" spans="8:8" x14ac:dyDescent="0.25">
      <c r="H125" s="1"/>
    </row>
    <row r="126" spans="8:8" x14ac:dyDescent="0.25">
      <c r="H126" s="1"/>
    </row>
  </sheetData>
  <sortState ref="A18:AN80">
    <sortCondition ref="A18:A80"/>
  </sortState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SDSMT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Husmann, Eric W</dc:creator>
  <cp:lastModifiedBy>Husmann, Eric W</cp:lastModifiedBy>
  <dcterms:created xsi:type="dcterms:W3CDTF">2012-03-28T03:48:47Z</dcterms:created>
  <dcterms:modified xsi:type="dcterms:W3CDTF">2012-03-29T02:22:23Z</dcterms:modified>
</cp:coreProperties>
</file>