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aleb\OneDrive\Documents\robotics\2017\excel stat books\"/>
    </mc:Choice>
  </mc:AlternateContent>
  <bookViews>
    <workbookView xWindow="0" yWindow="0" windowWidth="19170" windowHeight="7305"/>
  </bookViews>
  <sheets>
    <sheet name="correlations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<sst xmlns="http://schemas.openxmlformats.org/spreadsheetml/2006/main" count="121" uniqueCount="41">
  <si>
    <t>auto Mobility Points</t>
  </si>
  <si>
    <t>auto Fuel Low</t>
  </si>
  <si>
    <t>auto Fuel High</t>
  </si>
  <si>
    <t>auto Fuel Points</t>
  </si>
  <si>
    <t>rotor 1 Auto</t>
  </si>
  <si>
    <t>rotor 2 Auto</t>
  </si>
  <si>
    <t>auto Rotor Points</t>
  </si>
  <si>
    <t>auto Scored Gears</t>
  </si>
  <si>
    <t>auto Points</t>
  </si>
  <si>
    <t>teleop Fuel Low</t>
  </si>
  <si>
    <t>teleop Fuel High</t>
  </si>
  <si>
    <t>teleop Fuel Points</t>
  </si>
  <si>
    <t>rotor 1 Engaged</t>
  </si>
  <si>
    <t>rotor 2 Engaged</t>
  </si>
  <si>
    <t>rotor 3 Engaged</t>
  </si>
  <si>
    <t>rotor 4 Engaged</t>
  </si>
  <si>
    <t>teleop Rotor Points</t>
  </si>
  <si>
    <t>teleop Scored Gears</t>
  </si>
  <si>
    <t>teleop Points</t>
  </si>
  <si>
    <t>touchpad Near</t>
  </si>
  <si>
    <t>touchpad Middle</t>
  </si>
  <si>
    <t>touchpad Far</t>
  </si>
  <si>
    <t>teleop Takeoff Points</t>
  </si>
  <si>
    <t>anterior Touchpad Activation Rate</t>
  </si>
  <si>
    <t>kPa Ranking Point Achieved</t>
  </si>
  <si>
    <t>foul Count</t>
  </si>
  <si>
    <t>fouls Drawn</t>
  </si>
  <si>
    <t>tech Foul Count</t>
  </si>
  <si>
    <t>tech Fouls Drawn</t>
  </si>
  <si>
    <t>foul Points</t>
  </si>
  <si>
    <t>foul Points Drawn</t>
  </si>
  <si>
    <t>total Rotor Points</t>
  </si>
  <si>
    <t>total Rotors Engaged</t>
  </si>
  <si>
    <t>total Scored Gears</t>
  </si>
  <si>
    <t>kPa Added</t>
  </si>
  <si>
    <t>total Points</t>
  </si>
  <si>
    <t>playoff Total Points</t>
  </si>
  <si>
    <t>win</t>
  </si>
  <si>
    <t>winning Margin</t>
  </si>
  <si>
    <t>winning Margin Elo</t>
  </si>
  <si>
    <t>Most Related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</si>
</sst>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left" textRotation="90" wrapText="1"/>
    </xf>
    <xf numFmtId="1" fontId="0" fillId="0" borderId="0" xfId="0" applyNumberFormat="1" applyAlignment="1">
      <alignment horizontal="left" textRotation="90" wrapTex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/>
  <dimension ref="A1:AQ43"/>
  <sheetViews>
    <sheetView tabSelected="1"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1.42578125" customWidth="1"/>
    <col min="2" max="41" width="6.140625" customWidth="1"/>
    <col min="42" max="42" width="31.28515625" customWidth="1"/>
  </cols>
  <sheetData>
    <row r="1" spans="1:43" ht="89.2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2" t="s">
        <v>39</v>
      </c>
      <c r="AP1" s="3" t="s">
        <v>40</v>
      </c>
      <c r="AQ1" s="1"/>
    </row>
    <row r="2" spans="1:43" ht="15" customHeight="1" x14ac:dyDescent="0.25">
      <c r="A2" s="4" t="s">
        <v>0</v>
      </c>
      <c r="B2" s="5"/>
      <c r="C2" s="5">
        <v>3.2503792687144671E-2</v>
      </c>
      <c r="D2" s="5">
        <v>6.4268459013901644E-2</v>
      </c>
      <c r="E2" s="5">
        <v>6.5919691476451367E-2</v>
      </c>
      <c r="F2" s="5">
        <v>0.24362353419882879</v>
      </c>
      <c r="G2" s="5">
        <v>3.9553146025193144E-2</v>
      </c>
      <c r="H2" s="5">
        <v>0.24455604562075806</v>
      </c>
      <c r="I2" s="5">
        <v>0.24455604562075811</v>
      </c>
      <c r="J2" s="5">
        <v>0.34751098231936495</v>
      </c>
      <c r="K2" s="5">
        <v>7.4586183720154759E-3</v>
      </c>
      <c r="L2" s="5">
        <v>5.3052376423751497E-2</v>
      </c>
      <c r="M2" s="5">
        <v>5.2730188208979172E-2</v>
      </c>
      <c r="N2" s="5">
        <v>6.839696688636708E-2</v>
      </c>
      <c r="O2" s="5">
        <v>0.28216065459986128</v>
      </c>
      <c r="P2" s="5">
        <v>0.31671404181177132</v>
      </c>
      <c r="Q2" s="5">
        <v>0.1478692738101417</v>
      </c>
      <c r="R2" s="5">
        <v>0.19786785023755321</v>
      </c>
      <c r="S2" s="5">
        <v>0.28679359217208605</v>
      </c>
      <c r="T2" s="5">
        <v>0.33245035752416674</v>
      </c>
      <c r="U2" s="5">
        <v>0.26975506940005928</v>
      </c>
      <c r="V2" s="5">
        <v>0.21389912333805064</v>
      </c>
      <c r="W2" s="5">
        <v>0.20072915197736321</v>
      </c>
      <c r="X2" s="5">
        <v>0.32030154304188835</v>
      </c>
      <c r="Y2" s="5">
        <v>0.36047085858749506</v>
      </c>
      <c r="Z2" s="5">
        <v>6.0433200773709547E-2</v>
      </c>
      <c r="AA2" s="5">
        <v>-6.5757695448180276E-2</v>
      </c>
      <c r="AB2" s="5">
        <v>-2.9661911815189691E-3</v>
      </c>
      <c r="AC2" s="5">
        <v>-0.10269343815214099</v>
      </c>
      <c r="AD2" s="5">
        <v>2.6194665880168121E-2</v>
      </c>
      <c r="AE2" s="5">
        <v>-0.11112231659724187</v>
      </c>
      <c r="AF2" s="5">
        <v>2.5166717917765632E-2</v>
      </c>
      <c r="AG2" s="5">
        <v>0.36256036622818022</v>
      </c>
      <c r="AH2" s="5">
        <v>0.34590998181385058</v>
      </c>
      <c r="AI2" s="5">
        <v>0.30867745782923234</v>
      </c>
      <c r="AJ2" s="5">
        <v>6.5740053622120098E-2</v>
      </c>
      <c r="AK2" s="5">
        <v>0.41198092590178931</v>
      </c>
      <c r="AL2" s="5">
        <v>0.3784677872522319</v>
      </c>
      <c r="AM2" s="5">
        <v>0.22403856991307228</v>
      </c>
      <c r="AN2" s="5">
        <v>0.27933531760301472</v>
      </c>
      <c r="AO2" s="5">
        <v>0.32776905862918099</v>
      </c>
      <c r="AP2" t="s">
        <v>35</v>
      </c>
      <c r="AQ2" s="5"/>
    </row>
    <row r="3" spans="1:43" ht="15" customHeight="1" x14ac:dyDescent="0.25">
      <c r="A3" s="4" t="s">
        <v>1</v>
      </c>
      <c r="B3" s="5">
        <v>3.2503792687144671E-2</v>
      </c>
      <c r="C3" s="5"/>
      <c r="D3" s="5">
        <v>-4.4336400042484382E-2</v>
      </c>
      <c r="E3" s="5">
        <v>1.2284812521720426E-2</v>
      </c>
      <c r="F3" s="5">
        <v>6.8784158012753322E-3</v>
      </c>
      <c r="G3" s="5">
        <v>-6.8420716144880793E-3</v>
      </c>
      <c r="H3" s="5">
        <v>6.1151448603162049E-3</v>
      </c>
      <c r="I3" s="5">
        <v>6.1151448603162344E-3</v>
      </c>
      <c r="J3" s="5">
        <v>1.1646391596132318E-2</v>
      </c>
      <c r="K3" s="5">
        <v>6.2535224076072732E-2</v>
      </c>
      <c r="L3" s="5">
        <v>-3.2120293839817023E-2</v>
      </c>
      <c r="M3" s="5">
        <v>-2.492150287244134E-2</v>
      </c>
      <c r="N3" s="5">
        <v>3.7061851165033524E-3</v>
      </c>
      <c r="O3" s="5">
        <v>3.0307785280409595E-2</v>
      </c>
      <c r="P3" s="5">
        <v>4.8218305008498059E-2</v>
      </c>
      <c r="Q3" s="5">
        <v>2.1904771271569617E-2</v>
      </c>
      <c r="R3" s="5">
        <v>4.7886034737351986E-2</v>
      </c>
      <c r="S3" s="5">
        <v>4.675920415019106E-2</v>
      </c>
      <c r="T3" s="5">
        <v>5.4750511997923516E-2</v>
      </c>
      <c r="U3" s="5">
        <v>5.0001253746835249E-2</v>
      </c>
      <c r="V3" s="5">
        <v>2.8614366978794097E-2</v>
      </c>
      <c r="W3" s="5">
        <v>2.6705313492061566E-2</v>
      </c>
      <c r="X3" s="5">
        <v>4.9102500309725253E-2</v>
      </c>
      <c r="Y3" s="5">
        <v>6.5379462173092914E-2</v>
      </c>
      <c r="Z3" s="5">
        <v>-2.8786732533526836E-2</v>
      </c>
      <c r="AA3" s="5">
        <v>-1.0575843999012528E-3</v>
      </c>
      <c r="AB3" s="5">
        <v>9.7265662021186715E-3</v>
      </c>
      <c r="AC3" s="5">
        <v>-9.7628217684883837E-3</v>
      </c>
      <c r="AD3" s="5">
        <v>-2.7018021270939371E-2</v>
      </c>
      <c r="AE3" s="5">
        <v>-9.6627147052192729E-3</v>
      </c>
      <c r="AF3" s="5">
        <v>-2.5272724044127969E-2</v>
      </c>
      <c r="AG3" s="5">
        <v>4.3078777528409183E-2</v>
      </c>
      <c r="AH3" s="5">
        <v>4.870912577652136E-2</v>
      </c>
      <c r="AI3" s="5">
        <v>4.5241682759385685E-2</v>
      </c>
      <c r="AJ3" s="5">
        <v>-7.7631253736585356E-3</v>
      </c>
      <c r="AK3" s="5">
        <v>4.4304515761656907E-2</v>
      </c>
      <c r="AL3" s="5">
        <v>4.1081588311934994E-2</v>
      </c>
      <c r="AM3" s="5">
        <v>2.3636889590022116E-2</v>
      </c>
      <c r="AN3" s="5">
        <v>2.6833022254844224E-2</v>
      </c>
      <c r="AO3" s="5">
        <v>3.3041759085049534E-2</v>
      </c>
      <c r="AP3" t="s">
        <v>23</v>
      </c>
      <c r="AQ3" s="5"/>
    </row>
    <row r="4" spans="1:43" ht="15" customHeight="1" x14ac:dyDescent="0.25">
      <c r="A4" s="4" t="s">
        <v>2</v>
      </c>
      <c r="B4" s="5">
        <v>6.4268459013901644E-2</v>
      </c>
      <c r="C4" s="5">
        <v>-4.4336400042484382E-2</v>
      </c>
      <c r="D4" s="5"/>
      <c r="E4" s="5">
        <v>0.99837052393053627</v>
      </c>
      <c r="F4" s="5">
        <v>5.4554955422388557E-2</v>
      </c>
      <c r="G4" s="5">
        <v>-5.7956048682800115E-3</v>
      </c>
      <c r="H4" s="5">
        <v>5.3310059011176927E-2</v>
      </c>
      <c r="I4" s="5">
        <v>5.3310059011177302E-2</v>
      </c>
      <c r="J4" s="5">
        <v>0.26815334797392471</v>
      </c>
      <c r="K4" s="5">
        <v>-2.8902931068156262E-2</v>
      </c>
      <c r="L4" s="5">
        <v>0.61698222140086434</v>
      </c>
      <c r="M4" s="5">
        <v>0.61141588043156758</v>
      </c>
      <c r="N4" s="5">
        <v>1.6637744198346235E-2</v>
      </c>
      <c r="O4" s="5">
        <v>5.1420381612985976E-2</v>
      </c>
      <c r="P4" s="5">
        <v>0.10201440509492195</v>
      </c>
      <c r="Q4" s="5">
        <v>8.7506493835911039E-2</v>
      </c>
      <c r="R4" s="5">
        <v>8.9138349744906892E-2</v>
      </c>
      <c r="S4" s="5">
        <v>0.11681629104936617</v>
      </c>
      <c r="T4" s="5">
        <v>0.2177357073512167</v>
      </c>
      <c r="U4" s="5">
        <v>0.10331817326771561</v>
      </c>
      <c r="V4" s="5">
        <v>0.11213700479837523</v>
      </c>
      <c r="W4" s="5">
        <v>0.1061164179779935</v>
      </c>
      <c r="X4" s="5">
        <v>0.15061021729123686</v>
      </c>
      <c r="Y4" s="5">
        <v>0.15749702290977222</v>
      </c>
      <c r="Z4" s="5">
        <v>0.82521828668484742</v>
      </c>
      <c r="AA4" s="5">
        <v>-2.6796237528865032E-2</v>
      </c>
      <c r="AB4" s="5">
        <v>-1.6031886146301175E-2</v>
      </c>
      <c r="AC4" s="5">
        <v>-2.3647257140764596E-2</v>
      </c>
      <c r="AD4" s="5">
        <v>2.4121639644152929E-2</v>
      </c>
      <c r="AE4" s="5">
        <v>-2.7434866499333042E-2</v>
      </c>
      <c r="AF4" s="5">
        <v>2.1256103303997877E-2</v>
      </c>
      <c r="AG4" s="5">
        <v>0.11583465414882925</v>
      </c>
      <c r="AH4" s="5">
        <v>0.11865503950740962</v>
      </c>
      <c r="AI4" s="5">
        <v>0.1188324858916185</v>
      </c>
      <c r="AJ4" s="5">
        <v>0.88984114229323585</v>
      </c>
      <c r="AK4" s="5">
        <v>0.28676913867545351</v>
      </c>
      <c r="AL4" s="5">
        <v>0.29272091650211285</v>
      </c>
      <c r="AM4" s="5">
        <v>0.16481513759034139</v>
      </c>
      <c r="AN4" s="5">
        <v>0.19821037575410769</v>
      </c>
      <c r="AO4" s="5">
        <v>0.32613724823628648</v>
      </c>
      <c r="AP4" t="s">
        <v>3</v>
      </c>
      <c r="AQ4" s="5"/>
    </row>
    <row r="5" spans="1:43" ht="15" customHeight="1" x14ac:dyDescent="0.25">
      <c r="A5" s="4" t="s">
        <v>3</v>
      </c>
      <c r="B5" s="5">
        <v>6.5919691476451367E-2</v>
      </c>
      <c r="C5" s="5">
        <v>1.2284812521720426E-2</v>
      </c>
      <c r="D5" s="5">
        <v>0.99837052393053627</v>
      </c>
      <c r="E5" s="5"/>
      <c r="F5" s="5">
        <v>5.4854098276967703E-2</v>
      </c>
      <c r="G5" s="5">
        <v>-6.4300494640699528E-3</v>
      </c>
      <c r="H5" s="5">
        <v>5.3542584797231958E-2</v>
      </c>
      <c r="I5" s="5">
        <v>5.3542584797231903E-2</v>
      </c>
      <c r="J5" s="5">
        <v>0.26888933854887243</v>
      </c>
      <c r="K5" s="5">
        <v>-2.563116983674386E-2</v>
      </c>
      <c r="L5" s="5">
        <v>0.61574399621302411</v>
      </c>
      <c r="M5" s="5">
        <v>0.6105522095663054</v>
      </c>
      <c r="N5" s="5">
        <v>1.6768124607558201E-2</v>
      </c>
      <c r="O5" s="5">
        <v>5.2986955161322354E-2</v>
      </c>
      <c r="P5" s="5">
        <v>0.10485496828063921</v>
      </c>
      <c r="Q5" s="5">
        <v>8.8491065857901077E-2</v>
      </c>
      <c r="R5" s="5">
        <v>9.1831900036814865E-2</v>
      </c>
      <c r="S5" s="5">
        <v>0.11937255127435784</v>
      </c>
      <c r="T5" s="5">
        <v>0.22087013457148424</v>
      </c>
      <c r="U5" s="5">
        <v>0.10601797583205171</v>
      </c>
      <c r="V5" s="5">
        <v>0.11379042748412879</v>
      </c>
      <c r="W5" s="5">
        <v>0.10762049135156122</v>
      </c>
      <c r="X5" s="5">
        <v>0.1533569825372999</v>
      </c>
      <c r="Y5" s="5">
        <v>0.16103354081382457</v>
      </c>
      <c r="Z5" s="5">
        <v>0.82435646687116404</v>
      </c>
      <c r="AA5" s="5">
        <v>-2.6587859485609277E-2</v>
      </c>
      <c r="AB5" s="5">
        <v>-1.5567361617490786E-2</v>
      </c>
      <c r="AC5" s="5">
        <v>-2.4229932222193013E-2</v>
      </c>
      <c r="AD5" s="5">
        <v>2.257772003557203E-2</v>
      </c>
      <c r="AE5" s="5">
        <v>-2.7973311578974727E-2</v>
      </c>
      <c r="AF5" s="5">
        <v>1.980271946814827E-2</v>
      </c>
      <c r="AG5" s="5">
        <v>0.11818529464608152</v>
      </c>
      <c r="AH5" s="5">
        <v>0.12134096397995259</v>
      </c>
      <c r="AI5" s="5">
        <v>0.12129387687314888</v>
      </c>
      <c r="AJ5" s="5">
        <v>0.89022242549771369</v>
      </c>
      <c r="AK5" s="5">
        <v>0.28934480404724161</v>
      </c>
      <c r="AL5" s="5">
        <v>0.29505263256902675</v>
      </c>
      <c r="AM5" s="5">
        <v>0.16625234167173203</v>
      </c>
      <c r="AN5" s="5">
        <v>0.19995655676015769</v>
      </c>
      <c r="AO5" s="5">
        <v>0.3282373679123729</v>
      </c>
      <c r="AP5" t="s">
        <v>2</v>
      </c>
      <c r="AQ5" s="5"/>
    </row>
    <row r="6" spans="1:43" ht="15" customHeight="1" x14ac:dyDescent="0.25">
      <c r="A6" s="4" t="s">
        <v>4</v>
      </c>
      <c r="B6" s="5">
        <v>0.24362353419882879</v>
      </c>
      <c r="C6" s="5">
        <v>6.8784158012753322E-3</v>
      </c>
      <c r="D6" s="5">
        <v>5.4554955422388557E-2</v>
      </c>
      <c r="E6" s="5">
        <v>5.4854098276967703E-2</v>
      </c>
      <c r="F6" s="5"/>
      <c r="G6" s="5">
        <v>7.4319612118337014E-2</v>
      </c>
      <c r="H6" s="5">
        <v>0.9950937598081131</v>
      </c>
      <c r="I6" s="5">
        <v>0.9950937598081171</v>
      </c>
      <c r="J6" s="5">
        <v>0.96637970164014664</v>
      </c>
      <c r="K6" s="5">
        <v>1.9371047070963335E-2</v>
      </c>
      <c r="L6" s="5">
        <v>2.9112491992373146E-2</v>
      </c>
      <c r="M6" s="5">
        <v>2.8955512112231727E-2</v>
      </c>
      <c r="N6" s="5">
        <v>5.0878353798792561E-2</v>
      </c>
      <c r="O6" s="5">
        <v>0.20465279903371558</v>
      </c>
      <c r="P6" s="5">
        <v>0.38668352706730691</v>
      </c>
      <c r="Q6" s="5">
        <v>0.24017954345720724</v>
      </c>
      <c r="R6" s="5">
        <v>-0.25616487231987345</v>
      </c>
      <c r="S6" s="5">
        <v>0.26364197443445342</v>
      </c>
      <c r="T6" s="5">
        <v>0.12188532351666732</v>
      </c>
      <c r="U6" s="5">
        <v>0.1775708202527177</v>
      </c>
      <c r="V6" s="5">
        <v>0.22337715842193104</v>
      </c>
      <c r="W6" s="5">
        <v>0.23930821798090432</v>
      </c>
      <c r="X6" s="5">
        <v>0.29961001604778398</v>
      </c>
      <c r="Y6" s="5">
        <v>0.32953808148384689</v>
      </c>
      <c r="Z6" s="5">
        <v>2.8459313048184953E-2</v>
      </c>
      <c r="AA6" s="5">
        <v>-8.1546202322518829E-2</v>
      </c>
      <c r="AB6" s="5">
        <v>-6.5296920019289779E-3</v>
      </c>
      <c r="AC6" s="5">
        <v>-6.5998094504390011E-3</v>
      </c>
      <c r="AD6" s="5">
        <v>6.5221904437217648E-2</v>
      </c>
      <c r="AE6" s="5">
        <v>-1.9291811720094119E-2</v>
      </c>
      <c r="AF6" s="5">
        <v>6.3205889045307467E-2</v>
      </c>
      <c r="AG6" s="5">
        <v>0.62813647230515712</v>
      </c>
      <c r="AH6" s="5">
        <v>0.41144835359021181</v>
      </c>
      <c r="AI6" s="5">
        <v>0.39887467371561952</v>
      </c>
      <c r="AJ6" s="5">
        <v>4.6120180467086318E-2</v>
      </c>
      <c r="AK6" s="5">
        <v>0.4875838475434473</v>
      </c>
      <c r="AL6" s="5">
        <v>0.46721543954058536</v>
      </c>
      <c r="AM6" s="5">
        <v>0.23972177686726504</v>
      </c>
      <c r="AN6" s="5">
        <v>0.30855868422046351</v>
      </c>
      <c r="AO6" s="5">
        <v>0.41477731729220269</v>
      </c>
      <c r="AP6" t="s">
        <v>7</v>
      </c>
      <c r="AQ6" s="5"/>
    </row>
    <row r="7" spans="1:43" ht="15" customHeight="1" x14ac:dyDescent="0.25">
      <c r="A7" s="4" t="s">
        <v>5</v>
      </c>
      <c r="B7" s="5">
        <v>3.9553146025193144E-2</v>
      </c>
      <c r="C7" s="5">
        <v>-6.8420716144880793E-3</v>
      </c>
      <c r="D7" s="5">
        <v>-5.7956048682800115E-3</v>
      </c>
      <c r="E7" s="5">
        <v>-6.4300494640699528E-3</v>
      </c>
      <c r="F7" s="5">
        <v>7.4319612118337014E-2</v>
      </c>
      <c r="G7" s="5"/>
      <c r="H7" s="5">
        <v>0.17261776066839971</v>
      </c>
      <c r="I7" s="5">
        <v>0.17261776066839973</v>
      </c>
      <c r="J7" s="5">
        <v>0.16399782317963688</v>
      </c>
      <c r="K7" s="5">
        <v>1.1271457298274862E-2</v>
      </c>
      <c r="L7" s="5">
        <v>-1.3303648787658792E-2</v>
      </c>
      <c r="M7" s="5">
        <v>-1.1642358248470576E-2</v>
      </c>
      <c r="N7" s="5">
        <v>4.9372542866193692E-3</v>
      </c>
      <c r="O7" s="5">
        <v>6.446816292460562E-3</v>
      </c>
      <c r="P7" s="5">
        <v>5.0947951893078366E-2</v>
      </c>
      <c r="Q7" s="5">
        <v>0.13420169692221579</v>
      </c>
      <c r="R7" s="5">
        <v>-2.0291463402674254E-2</v>
      </c>
      <c r="S7" s="5">
        <v>9.0660410411464068E-2</v>
      </c>
      <c r="T7" s="5">
        <v>2.5477263648185478E-2</v>
      </c>
      <c r="U7" s="5">
        <v>2.5415318518258061E-2</v>
      </c>
      <c r="V7" s="5">
        <v>5.3718290932997306E-2</v>
      </c>
      <c r="W7" s="5">
        <v>2.0133657983386542E-2</v>
      </c>
      <c r="X7" s="5">
        <v>4.6504093725523214E-2</v>
      </c>
      <c r="Y7" s="5">
        <v>5.1672997657952857E-2</v>
      </c>
      <c r="Z7" s="5">
        <v>-2.0206239517707933E-2</v>
      </c>
      <c r="AA7" s="5">
        <v>-2.8055891857361303E-3</v>
      </c>
      <c r="AB7" s="5">
        <v>-1.2599309345940024E-2</v>
      </c>
      <c r="AC7" s="5">
        <v>-7.8575201092164208E-4</v>
      </c>
      <c r="AD7" s="5">
        <v>3.7166221116541588E-2</v>
      </c>
      <c r="AE7" s="5">
        <v>-1.2123843791782424E-3</v>
      </c>
      <c r="AF7" s="5">
        <v>3.4741841771980489E-2</v>
      </c>
      <c r="AG7" s="5">
        <v>0.12843269135150553</v>
      </c>
      <c r="AH7" s="5">
        <v>9.4216674609981829E-2</v>
      </c>
      <c r="AI7" s="5">
        <v>0.11186898881307199</v>
      </c>
      <c r="AJ7" s="5">
        <v>-1.0166553996939609E-2</v>
      </c>
      <c r="AK7" s="5">
        <v>9.1357307837840407E-2</v>
      </c>
      <c r="AL7" s="5">
        <v>0.1153814267932191</v>
      </c>
      <c r="AM7" s="5">
        <v>5.5895077430823233E-2</v>
      </c>
      <c r="AN7" s="5">
        <v>7.365056899152779E-2</v>
      </c>
      <c r="AO7" s="5">
        <v>0.10405053736652181</v>
      </c>
      <c r="AP7" t="s">
        <v>7</v>
      </c>
      <c r="AQ7" s="5"/>
    </row>
    <row r="8" spans="1:43" ht="15" customHeight="1" x14ac:dyDescent="0.25">
      <c r="A8" s="4" t="s">
        <v>6</v>
      </c>
      <c r="B8" s="5">
        <v>0.24455604562075806</v>
      </c>
      <c r="C8" s="5">
        <v>6.1151448603162049E-3</v>
      </c>
      <c r="D8" s="5">
        <v>5.3310059011176927E-2</v>
      </c>
      <c r="E8" s="5">
        <v>5.3542584797231958E-2</v>
      </c>
      <c r="F8" s="5">
        <v>0.9950937598081131</v>
      </c>
      <c r="G8" s="5">
        <v>0.17261776066839971</v>
      </c>
      <c r="H8" s="5"/>
      <c r="I8" s="5">
        <v>1.0000000000000042</v>
      </c>
      <c r="J8" s="5">
        <v>0.97078334686591294</v>
      </c>
      <c r="K8" s="5">
        <v>2.0251429260065953E-2</v>
      </c>
      <c r="L8" s="5">
        <v>2.7435138724662092E-2</v>
      </c>
      <c r="M8" s="5">
        <v>2.7444904382386625E-2</v>
      </c>
      <c r="N8" s="5">
        <v>5.0743419493421114E-2</v>
      </c>
      <c r="O8" s="5">
        <v>0.2027793492456402</v>
      </c>
      <c r="P8" s="5">
        <v>0.38698981416277656</v>
      </c>
      <c r="Q8" s="5">
        <v>0.25054450014906293</v>
      </c>
      <c r="R8" s="5">
        <v>-0.25503241564730383</v>
      </c>
      <c r="S8" s="5">
        <v>0.26939905903216854</v>
      </c>
      <c r="T8" s="5">
        <v>0.12291624583646125</v>
      </c>
      <c r="U8" s="5">
        <v>0.17791180436587523</v>
      </c>
      <c r="V8" s="5">
        <v>0.22596362091977884</v>
      </c>
      <c r="W8" s="5">
        <v>0.23836709736444589</v>
      </c>
      <c r="X8" s="5">
        <v>0.30054464772739964</v>
      </c>
      <c r="Y8" s="5">
        <v>0.33061802101173537</v>
      </c>
      <c r="Z8" s="5">
        <v>2.6105169251423851E-2</v>
      </c>
      <c r="AA8" s="5">
        <v>-8.082319666614006E-2</v>
      </c>
      <c r="AB8" s="5">
        <v>-7.6994974034100402E-3</v>
      </c>
      <c r="AC8" s="5">
        <v>-6.5967218447633563E-3</v>
      </c>
      <c r="AD8" s="5">
        <v>6.810829813138225E-2</v>
      </c>
      <c r="AE8" s="5">
        <v>-1.917519861812228E-2</v>
      </c>
      <c r="AF8" s="5">
        <v>6.5876513975600973E-2</v>
      </c>
      <c r="AG8" s="5">
        <v>0.63316514686545677</v>
      </c>
      <c r="AH8" s="5">
        <v>0.41574326272258016</v>
      </c>
      <c r="AI8" s="5">
        <v>0.40507528142114813</v>
      </c>
      <c r="AJ8" s="5">
        <v>4.4545214074346057E-2</v>
      </c>
      <c r="AK8" s="5">
        <v>0.49066016747463187</v>
      </c>
      <c r="AL8" s="5">
        <v>0.47292532535206161</v>
      </c>
      <c r="AM8" s="5">
        <v>0.24232349552340135</v>
      </c>
      <c r="AN8" s="5">
        <v>0.31207665275487456</v>
      </c>
      <c r="AO8" s="5">
        <v>0.42000697325764147</v>
      </c>
      <c r="AP8" t="s">
        <v>7</v>
      </c>
      <c r="AQ8" s="5"/>
    </row>
    <row r="9" spans="1:43" ht="15" customHeight="1" x14ac:dyDescent="0.25">
      <c r="A9" s="4" t="s">
        <v>7</v>
      </c>
      <c r="B9" s="5">
        <v>0.24455604562075811</v>
      </c>
      <c r="C9" s="5">
        <v>6.1151448603162344E-3</v>
      </c>
      <c r="D9" s="5">
        <v>5.3310059011177302E-2</v>
      </c>
      <c r="E9" s="5">
        <v>5.3542584797231903E-2</v>
      </c>
      <c r="F9" s="5">
        <v>0.9950937598081171</v>
      </c>
      <c r="G9" s="5">
        <v>0.17261776066839973</v>
      </c>
      <c r="H9" s="5">
        <v>1.0000000000000042</v>
      </c>
      <c r="I9" s="5"/>
      <c r="J9" s="5">
        <v>0.97078334686591539</v>
      </c>
      <c r="K9" s="5">
        <v>2.0251429260065939E-2</v>
      </c>
      <c r="L9" s="5">
        <v>2.7435138724662095E-2</v>
      </c>
      <c r="M9" s="5">
        <v>2.744490438238668E-2</v>
      </c>
      <c r="N9" s="5">
        <v>5.0743419493421177E-2</v>
      </c>
      <c r="O9" s="5">
        <v>0.20277934924563987</v>
      </c>
      <c r="P9" s="5">
        <v>0.38698981416277722</v>
      </c>
      <c r="Q9" s="5">
        <v>0.25054450014906315</v>
      </c>
      <c r="R9" s="5">
        <v>-0.25503241564730456</v>
      </c>
      <c r="S9" s="5">
        <v>0.2693990590321681</v>
      </c>
      <c r="T9" s="5">
        <v>0.12291624583646173</v>
      </c>
      <c r="U9" s="5">
        <v>0.17791180436587581</v>
      </c>
      <c r="V9" s="5">
        <v>0.22596362091977837</v>
      </c>
      <c r="W9" s="5">
        <v>0.23836709736444656</v>
      </c>
      <c r="X9" s="5">
        <v>0.30054464772739997</v>
      </c>
      <c r="Y9" s="5">
        <v>0.3306180210117361</v>
      </c>
      <c r="Z9" s="5">
        <v>2.6105169251423907E-2</v>
      </c>
      <c r="AA9" s="5">
        <v>-8.0823196666139963E-2</v>
      </c>
      <c r="AB9" s="5">
        <v>-7.6994974034100229E-3</v>
      </c>
      <c r="AC9" s="5">
        <v>-6.596721844763352E-3</v>
      </c>
      <c r="AD9" s="5">
        <v>6.8108298131382236E-2</v>
      </c>
      <c r="AE9" s="5">
        <v>-1.9175198618122256E-2</v>
      </c>
      <c r="AF9" s="5">
        <v>6.5876513975600917E-2</v>
      </c>
      <c r="AG9" s="5">
        <v>0.633165146865456</v>
      </c>
      <c r="AH9" s="5">
        <v>0.41574326272258094</v>
      </c>
      <c r="AI9" s="5">
        <v>0.40507528142114813</v>
      </c>
      <c r="AJ9" s="5">
        <v>4.4545214074346494E-2</v>
      </c>
      <c r="AK9" s="5">
        <v>0.49066016747463148</v>
      </c>
      <c r="AL9" s="5">
        <v>0.47292532535206394</v>
      </c>
      <c r="AM9" s="5">
        <v>0.24232349552340141</v>
      </c>
      <c r="AN9" s="5">
        <v>0.31207665275487356</v>
      </c>
      <c r="AO9" s="5">
        <v>0.42000697325764352</v>
      </c>
      <c r="AP9" t="s">
        <v>6</v>
      </c>
      <c r="AQ9" s="5"/>
    </row>
    <row r="10" spans="1:43" ht="15" customHeight="1" x14ac:dyDescent="0.25">
      <c r="A10" s="4" t="s">
        <v>8</v>
      </c>
      <c r="B10" s="5">
        <v>0.34751098231936495</v>
      </c>
      <c r="C10" s="5">
        <v>1.1646391596132318E-2</v>
      </c>
      <c r="D10" s="5">
        <v>0.26815334797392471</v>
      </c>
      <c r="E10" s="5">
        <v>0.26888933854887243</v>
      </c>
      <c r="F10" s="5">
        <v>0.96637970164014664</v>
      </c>
      <c r="G10" s="5">
        <v>0.16399782317963688</v>
      </c>
      <c r="H10" s="5">
        <v>0.97078334686591294</v>
      </c>
      <c r="I10" s="5">
        <v>0.97078334686591539</v>
      </c>
      <c r="J10" s="5"/>
      <c r="K10" s="5">
        <v>1.4169153656300238E-2</v>
      </c>
      <c r="L10" s="5">
        <v>0.16168333853394809</v>
      </c>
      <c r="M10" s="5">
        <v>0.16055779924383373</v>
      </c>
      <c r="N10" s="5">
        <v>5.776825552611034E-2</v>
      </c>
      <c r="O10" s="5">
        <v>0.23002332663025155</v>
      </c>
      <c r="P10" s="5">
        <v>0.41677403445761257</v>
      </c>
      <c r="Q10" s="5">
        <v>0.26824557755104456</v>
      </c>
      <c r="R10" s="5">
        <v>-0.19803491180000457</v>
      </c>
      <c r="S10" s="5">
        <v>0.30693233660601094</v>
      </c>
      <c r="T10" s="5">
        <v>0.19644133296073471</v>
      </c>
      <c r="U10" s="5">
        <v>0.21685656892940827</v>
      </c>
      <c r="V10" s="5">
        <v>0.25748807931623546</v>
      </c>
      <c r="W10" s="5">
        <v>0.26636563125684654</v>
      </c>
      <c r="X10" s="5">
        <v>0.3467288137789501</v>
      </c>
      <c r="Y10" s="5">
        <v>0.37994584084851213</v>
      </c>
      <c r="Z10" s="5">
        <v>0.20547859184042863</v>
      </c>
      <c r="AA10" s="5">
        <v>-8.7887132913203714E-2</v>
      </c>
      <c r="AB10" s="5">
        <v>-1.0945966622003221E-2</v>
      </c>
      <c r="AC10" s="5">
        <v>-2.198580603493509E-2</v>
      </c>
      <c r="AD10" s="5">
        <v>7.1016337733156465E-2</v>
      </c>
      <c r="AE10" s="5">
        <v>-3.5412802809176309E-2</v>
      </c>
      <c r="AF10" s="5">
        <v>6.8237213137167838E-2</v>
      </c>
      <c r="AG10" s="5">
        <v>0.65432455161084901</v>
      </c>
      <c r="AH10" s="5">
        <v>0.45019934978810133</v>
      </c>
      <c r="AI10" s="5">
        <v>0.43634296962287855</v>
      </c>
      <c r="AJ10" s="5">
        <v>0.23719580843619387</v>
      </c>
      <c r="AK10" s="5">
        <v>0.5627530639090691</v>
      </c>
      <c r="AL10" s="5">
        <v>0.54389553188527928</v>
      </c>
      <c r="AM10" s="5">
        <v>0.28505442718074675</v>
      </c>
      <c r="AN10" s="5">
        <v>0.36317993146019872</v>
      </c>
      <c r="AO10" s="5">
        <v>0.4961617567903685</v>
      </c>
      <c r="AP10" t="s">
        <v>7</v>
      </c>
      <c r="AQ10" s="5"/>
    </row>
    <row r="11" spans="1:43" ht="15" customHeight="1" x14ac:dyDescent="0.25">
      <c r="A11" s="4" t="s">
        <v>9</v>
      </c>
      <c r="B11" s="5">
        <v>7.4586183720154759E-3</v>
      </c>
      <c r="C11" s="5">
        <v>6.2535224076072732E-2</v>
      </c>
      <c r="D11" s="5">
        <v>-2.8902931068156262E-2</v>
      </c>
      <c r="E11" s="5">
        <v>-2.563116983674386E-2</v>
      </c>
      <c r="F11" s="5">
        <v>1.9371047070963335E-2</v>
      </c>
      <c r="G11" s="5">
        <v>1.1271457298274862E-2</v>
      </c>
      <c r="H11" s="5">
        <v>2.0251429260065953E-2</v>
      </c>
      <c r="I11" s="5">
        <v>2.0251429260065939E-2</v>
      </c>
      <c r="J11" s="5">
        <v>1.4169153656300238E-2</v>
      </c>
      <c r="K11" s="5"/>
      <c r="L11" s="5">
        <v>-2.4202644443843617E-2</v>
      </c>
      <c r="M11" s="5">
        <v>5.6518632786369191E-2</v>
      </c>
      <c r="N11" s="5">
        <v>6.5562858776203438E-3</v>
      </c>
      <c r="O11" s="5">
        <v>-4.1560835288974682E-2</v>
      </c>
      <c r="P11" s="5">
        <v>-6.3785754416311222E-2</v>
      </c>
      <c r="Q11" s="5">
        <v>7.2919146359124256E-4</v>
      </c>
      <c r="R11" s="5">
        <v>-6.8660112992151925E-2</v>
      </c>
      <c r="S11" s="5">
        <v>-4.719037098466175E-2</v>
      </c>
      <c r="T11" s="5">
        <v>-2.820182546481621E-2</v>
      </c>
      <c r="U11" s="5">
        <v>2.4721530689622798E-2</v>
      </c>
      <c r="V11" s="5">
        <v>-9.2970094546463277E-3</v>
      </c>
      <c r="W11" s="5">
        <v>-2.8850346129796218E-2</v>
      </c>
      <c r="X11" s="5">
        <v>-6.5906518140505261E-3</v>
      </c>
      <c r="Y11" s="5">
        <v>-7.3793423692205843E-3</v>
      </c>
      <c r="Z11" s="5">
        <v>-1.869241421413664E-2</v>
      </c>
      <c r="AA11" s="5">
        <v>-1.8959632406724485E-2</v>
      </c>
      <c r="AB11" s="5">
        <v>4.9779111586384598E-3</v>
      </c>
      <c r="AC11" s="5">
        <v>-1.3044335239340437E-2</v>
      </c>
      <c r="AD11" s="5">
        <v>-1.6593022504425858E-2</v>
      </c>
      <c r="AE11" s="5">
        <v>-1.5740852956305878E-2</v>
      </c>
      <c r="AF11" s="5">
        <v>-1.5715925358684695E-2</v>
      </c>
      <c r="AG11" s="5">
        <v>-3.8468670637346977E-2</v>
      </c>
      <c r="AH11" s="5">
        <v>-5.1733765673501485E-2</v>
      </c>
      <c r="AI11" s="5">
        <v>-4.1849275904541669E-2</v>
      </c>
      <c r="AJ11" s="5">
        <v>1.8641054932505854E-2</v>
      </c>
      <c r="AK11" s="5">
        <v>-2.0894396177778031E-2</v>
      </c>
      <c r="AL11" s="5">
        <v>-1.7244375990920817E-2</v>
      </c>
      <c r="AM11" s="5">
        <v>2.6279159990847682E-2</v>
      </c>
      <c r="AN11" s="5">
        <v>1.2876310820210264E-2</v>
      </c>
      <c r="AO11" s="5">
        <v>5.2507541794960715E-3</v>
      </c>
      <c r="AP11" t="s">
        <v>16</v>
      </c>
      <c r="AQ11" s="5"/>
    </row>
    <row r="12" spans="1:43" ht="15" customHeight="1" x14ac:dyDescent="0.25">
      <c r="A12" s="4" t="s">
        <v>10</v>
      </c>
      <c r="B12" s="5">
        <v>5.3052376423751497E-2</v>
      </c>
      <c r="C12" s="5">
        <v>-3.2120293839817023E-2</v>
      </c>
      <c r="D12" s="5">
        <v>0.61698222140086434</v>
      </c>
      <c r="E12" s="5">
        <v>0.61574399621302411</v>
      </c>
      <c r="F12" s="5">
        <v>2.9112491992373146E-2</v>
      </c>
      <c r="G12" s="5">
        <v>-1.3303648787658792E-2</v>
      </c>
      <c r="H12" s="5">
        <v>2.7435138724662092E-2</v>
      </c>
      <c r="I12" s="5">
        <v>2.7435138724662095E-2</v>
      </c>
      <c r="J12" s="5">
        <v>0.16168333853394809</v>
      </c>
      <c r="K12" s="5">
        <v>-2.4202644443843617E-2</v>
      </c>
      <c r="L12" s="5"/>
      <c r="M12" s="5">
        <v>0.99634868404772303</v>
      </c>
      <c r="N12" s="5">
        <v>2.6008645606708368E-2</v>
      </c>
      <c r="O12" s="5">
        <v>3.913437202005534E-2</v>
      </c>
      <c r="P12" s="5">
        <v>3.9195893269307475E-2</v>
      </c>
      <c r="Q12" s="5">
        <v>-1.686797058402819E-2</v>
      </c>
      <c r="R12" s="5">
        <v>1.1958075807539393E-2</v>
      </c>
      <c r="S12" s="5">
        <v>1.4363347627908659E-2</v>
      </c>
      <c r="T12" s="5">
        <v>0.20542751824794589</v>
      </c>
      <c r="U12" s="5">
        <v>9.4151664073727062E-2</v>
      </c>
      <c r="V12" s="5">
        <v>8.0726433833087877E-2</v>
      </c>
      <c r="W12" s="5">
        <v>8.7948640384764798E-2</v>
      </c>
      <c r="X12" s="5">
        <v>0.12306447297202272</v>
      </c>
      <c r="Y12" s="5">
        <v>0.13245152143436359</v>
      </c>
      <c r="Z12" s="5">
        <v>0.76524036930636363</v>
      </c>
      <c r="AA12" s="5">
        <v>-1.2710065214429874E-2</v>
      </c>
      <c r="AB12" s="5">
        <v>7.5811154668384388E-3</v>
      </c>
      <c r="AC12" s="5">
        <v>-3.4558564537091295E-2</v>
      </c>
      <c r="AD12" s="5">
        <v>-2.4716867644666494E-2</v>
      </c>
      <c r="AE12" s="5">
        <v>-3.5900665621277569E-2</v>
      </c>
      <c r="AF12" s="5">
        <v>-2.3309186219312602E-2</v>
      </c>
      <c r="AG12" s="5">
        <v>3.2268370436661871E-2</v>
      </c>
      <c r="AH12" s="5">
        <v>2.8982056662576128E-2</v>
      </c>
      <c r="AI12" s="5">
        <v>1.7685717532262286E-2</v>
      </c>
      <c r="AJ12" s="5">
        <v>0.90498624953279638</v>
      </c>
      <c r="AK12" s="5">
        <v>0.22667849744878932</v>
      </c>
      <c r="AL12" s="5">
        <v>0.20839503355288977</v>
      </c>
      <c r="AM12" s="5">
        <v>0.13662641918868298</v>
      </c>
      <c r="AN12" s="5">
        <v>0.14924019625334942</v>
      </c>
      <c r="AO12" s="5">
        <v>0.26083274626588226</v>
      </c>
      <c r="AP12" t="s">
        <v>11</v>
      </c>
      <c r="AQ12" s="5"/>
    </row>
    <row r="13" spans="1:43" ht="15" customHeight="1" x14ac:dyDescent="0.25">
      <c r="A13" s="4" t="s">
        <v>11</v>
      </c>
      <c r="B13" s="5">
        <v>5.2730188208979172E-2</v>
      </c>
      <c r="C13" s="5">
        <v>-2.492150287244134E-2</v>
      </c>
      <c r="D13" s="5">
        <v>0.61141588043156758</v>
      </c>
      <c r="E13" s="5">
        <v>0.6105522095663054</v>
      </c>
      <c r="F13" s="5">
        <v>2.8955512112231727E-2</v>
      </c>
      <c r="G13" s="5">
        <v>-1.1642358248470576E-2</v>
      </c>
      <c r="H13" s="5">
        <v>2.7444904382386625E-2</v>
      </c>
      <c r="I13" s="5">
        <v>2.744490438238668E-2</v>
      </c>
      <c r="J13" s="5">
        <v>0.16055779924383373</v>
      </c>
      <c r="K13" s="5">
        <v>5.6518632786369191E-2</v>
      </c>
      <c r="L13" s="5">
        <v>0.99634868404772303</v>
      </c>
      <c r="M13" s="5"/>
      <c r="N13" s="5">
        <v>2.6837215581998579E-2</v>
      </c>
      <c r="O13" s="5">
        <v>3.6515952585263127E-2</v>
      </c>
      <c r="P13" s="5">
        <v>3.3046416525627502E-2</v>
      </c>
      <c r="Q13" s="5">
        <v>-1.7562276004450306E-2</v>
      </c>
      <c r="R13" s="5">
        <v>6.7072536333289551E-3</v>
      </c>
      <c r="S13" s="5">
        <v>9.7906617271534963E-3</v>
      </c>
      <c r="T13" s="5">
        <v>0.20165553982555062</v>
      </c>
      <c r="U13" s="5">
        <v>9.5003838549086853E-2</v>
      </c>
      <c r="V13" s="5">
        <v>7.7807000177111632E-2</v>
      </c>
      <c r="W13" s="5">
        <v>8.4565236795644427E-2</v>
      </c>
      <c r="X13" s="5">
        <v>0.12051214594793626</v>
      </c>
      <c r="Y13" s="5">
        <v>0.12936099098708306</v>
      </c>
      <c r="Z13" s="5">
        <v>0.76309283613040768</v>
      </c>
      <c r="AA13" s="5">
        <v>-1.3617817637886737E-2</v>
      </c>
      <c r="AB13" s="5">
        <v>9.0676243432102777E-3</v>
      </c>
      <c r="AC13" s="5">
        <v>-3.5404866063791E-2</v>
      </c>
      <c r="AD13" s="5">
        <v>-2.6639495863870381E-2</v>
      </c>
      <c r="AE13" s="5">
        <v>-3.6876716821207148E-2</v>
      </c>
      <c r="AF13" s="5">
        <v>-2.4976400574218245E-2</v>
      </c>
      <c r="AG13" s="5">
        <v>2.8068645464765663E-2</v>
      </c>
      <c r="AH13" s="5">
        <v>2.4045008482188449E-2</v>
      </c>
      <c r="AI13" s="5">
        <v>1.3345511471686448E-2</v>
      </c>
      <c r="AJ13" s="5">
        <v>0.90428771397868613</v>
      </c>
      <c r="AK13" s="5">
        <v>0.22282789859441718</v>
      </c>
      <c r="AL13" s="5">
        <v>0.20501089233793954</v>
      </c>
      <c r="AM13" s="5">
        <v>0.13739463447202471</v>
      </c>
      <c r="AN13" s="5">
        <v>0.14881062955129903</v>
      </c>
      <c r="AO13" s="5">
        <v>0.25818773868285744</v>
      </c>
      <c r="AP13" t="s">
        <v>10</v>
      </c>
      <c r="AQ13" s="5"/>
    </row>
    <row r="14" spans="1:43" ht="15" customHeight="1" x14ac:dyDescent="0.25">
      <c r="A14" s="4" t="s">
        <v>12</v>
      </c>
      <c r="B14" s="5">
        <v>6.839696688636708E-2</v>
      </c>
      <c r="C14" s="5">
        <v>3.7061851165033524E-3</v>
      </c>
      <c r="D14" s="5">
        <v>1.6637744198346235E-2</v>
      </c>
      <c r="E14" s="5">
        <v>1.6768124607558201E-2</v>
      </c>
      <c r="F14" s="5">
        <v>5.0878353798792561E-2</v>
      </c>
      <c r="G14" s="5">
        <v>4.9372542866193692E-3</v>
      </c>
      <c r="H14" s="5">
        <v>5.0743419493421114E-2</v>
      </c>
      <c r="I14" s="5">
        <v>5.0743419493421177E-2</v>
      </c>
      <c r="J14" s="5">
        <v>5.776825552611034E-2</v>
      </c>
      <c r="K14" s="5">
        <v>6.5562858776203438E-3</v>
      </c>
      <c r="L14" s="5">
        <v>2.6008645606708368E-2</v>
      </c>
      <c r="M14" s="5">
        <v>2.6837215581998579E-2</v>
      </c>
      <c r="N14" s="5"/>
      <c r="O14" s="5">
        <v>0.19512558022847912</v>
      </c>
      <c r="P14" s="5">
        <v>7.9388141442135421E-2</v>
      </c>
      <c r="Q14" s="5">
        <v>1.9629063973561834E-2</v>
      </c>
      <c r="R14" s="5">
        <v>0.12688325333206824</v>
      </c>
      <c r="S14" s="5">
        <v>8.7417671055742233E-2</v>
      </c>
      <c r="T14" s="5">
        <v>0.12832625084694935</v>
      </c>
      <c r="U14" s="5">
        <v>6.2960055692051403E-2</v>
      </c>
      <c r="V14" s="5">
        <v>5.7472388264679541E-2</v>
      </c>
      <c r="W14" s="5">
        <v>8.5477180330615979E-2</v>
      </c>
      <c r="X14" s="5">
        <v>9.5263417024085709E-2</v>
      </c>
      <c r="Y14" s="5">
        <v>0.10290820762073569</v>
      </c>
      <c r="Z14" s="5">
        <v>1.3768789554465687E-2</v>
      </c>
      <c r="AA14" s="5">
        <v>-4.2192258258455836E-2</v>
      </c>
      <c r="AB14" s="5">
        <v>-5.1643742209966275E-3</v>
      </c>
      <c r="AC14" s="5">
        <v>5.4905403692504413E-3</v>
      </c>
      <c r="AD14" s="5">
        <v>-3.5667203304894222E-2</v>
      </c>
      <c r="AE14" s="5">
        <v>-9.5023061657112644E-4</v>
      </c>
      <c r="AF14" s="5">
        <v>-3.6449726795076853E-2</v>
      </c>
      <c r="AG14" s="5">
        <v>0.1425117798470687</v>
      </c>
      <c r="AH14" s="5">
        <v>0.15119968518584501</v>
      </c>
      <c r="AI14" s="5">
        <v>9.0304539298421985E-2</v>
      </c>
      <c r="AJ14" s="5">
        <v>2.4269962692789256E-2</v>
      </c>
      <c r="AK14" s="5">
        <v>0.11961389476040549</v>
      </c>
      <c r="AL14" s="5">
        <v>0.1020483354510104</v>
      </c>
      <c r="AM14" s="5">
        <v>7.5556629900863884E-2</v>
      </c>
      <c r="AN14" s="5">
        <v>0.10296239623551602</v>
      </c>
      <c r="AO14" s="5">
        <v>0.10080930292572386</v>
      </c>
      <c r="AP14" t="s">
        <v>13</v>
      </c>
      <c r="AQ14" s="5"/>
    </row>
    <row r="15" spans="1:43" ht="15" customHeight="1" x14ac:dyDescent="0.25">
      <c r="A15" s="4" t="s">
        <v>13</v>
      </c>
      <c r="B15" s="5">
        <v>0.28216065459986128</v>
      </c>
      <c r="C15" s="5">
        <v>3.0307785280409595E-2</v>
      </c>
      <c r="D15" s="5">
        <v>5.1420381612985976E-2</v>
      </c>
      <c r="E15" s="5">
        <v>5.2986955161322354E-2</v>
      </c>
      <c r="F15" s="5">
        <v>0.20465279903371558</v>
      </c>
      <c r="G15" s="5">
        <v>6.446816292460562E-3</v>
      </c>
      <c r="H15" s="5">
        <v>0.2027793492456402</v>
      </c>
      <c r="I15" s="5">
        <v>0.20277934924563987</v>
      </c>
      <c r="J15" s="5">
        <v>0.23002332663025155</v>
      </c>
      <c r="K15" s="5">
        <v>-4.1560835288974682E-2</v>
      </c>
      <c r="L15" s="5">
        <v>3.913437202005534E-2</v>
      </c>
      <c r="M15" s="5">
        <v>3.6515952585263127E-2</v>
      </c>
      <c r="N15" s="5">
        <v>0.19512558022847912</v>
      </c>
      <c r="O15" s="5"/>
      <c r="P15" s="5">
        <v>0.33465012384427173</v>
      </c>
      <c r="Q15" s="5">
        <v>9.2317683735929607E-2</v>
      </c>
      <c r="R15" s="5">
        <v>0.41585897132196797</v>
      </c>
      <c r="S15" s="5">
        <v>0.35411716610357186</v>
      </c>
      <c r="T15" s="5">
        <v>0.38995110069424366</v>
      </c>
      <c r="U15" s="5">
        <v>0.19052566964540696</v>
      </c>
      <c r="V15" s="5">
        <v>0.20337730500494519</v>
      </c>
      <c r="W15" s="5">
        <v>0.19877369108180259</v>
      </c>
      <c r="X15" s="5">
        <v>0.27691522590321271</v>
      </c>
      <c r="Y15" s="5">
        <v>0.32501009054891811</v>
      </c>
      <c r="Z15" s="5">
        <v>2.8851564641314321E-2</v>
      </c>
      <c r="AA15" s="5">
        <v>-3.7458153541978532E-2</v>
      </c>
      <c r="AB15" s="5">
        <v>-6.1105051628194545E-3</v>
      </c>
      <c r="AC15" s="5">
        <v>-3.282765928091512E-2</v>
      </c>
      <c r="AD15" s="5">
        <v>5.7847795773702741E-2</v>
      </c>
      <c r="AE15" s="5">
        <v>-3.7902614014866158E-2</v>
      </c>
      <c r="AF15" s="5">
        <v>5.586087395015582E-2</v>
      </c>
      <c r="AG15" s="5">
        <v>0.50186817848603005</v>
      </c>
      <c r="AH15" s="5">
        <v>0.52337693827310827</v>
      </c>
      <c r="AI15" s="5">
        <v>0.36629853224375497</v>
      </c>
      <c r="AJ15" s="5">
        <v>4.9398882887985364E-2</v>
      </c>
      <c r="AK15" s="5">
        <v>0.41906562998340191</v>
      </c>
      <c r="AL15" s="5">
        <v>0.36467055554458994</v>
      </c>
      <c r="AM15" s="5">
        <v>0.17818995721841044</v>
      </c>
      <c r="AN15" s="5">
        <v>0.25018612253813849</v>
      </c>
      <c r="AO15" s="5">
        <v>0.28474894101032261</v>
      </c>
      <c r="AP15" t="s">
        <v>32</v>
      </c>
      <c r="AQ15" s="5"/>
    </row>
    <row r="16" spans="1:43" ht="15" customHeight="1" x14ac:dyDescent="0.25">
      <c r="A16" s="4" t="s">
        <v>14</v>
      </c>
      <c r="B16" s="5">
        <v>0.31671404181177132</v>
      </c>
      <c r="C16" s="5">
        <v>4.8218305008498059E-2</v>
      </c>
      <c r="D16" s="5">
        <v>0.10201440509492195</v>
      </c>
      <c r="E16" s="5">
        <v>0.10485496828063921</v>
      </c>
      <c r="F16" s="5">
        <v>0.38668352706730691</v>
      </c>
      <c r="G16" s="5">
        <v>5.0947951893078366E-2</v>
      </c>
      <c r="H16" s="5">
        <v>0.38698981416277656</v>
      </c>
      <c r="I16" s="5">
        <v>0.38698981416277722</v>
      </c>
      <c r="J16" s="5">
        <v>0.41677403445761257</v>
      </c>
      <c r="K16" s="5">
        <v>-6.3785754416311222E-2</v>
      </c>
      <c r="L16" s="5">
        <v>3.9195893269307475E-2</v>
      </c>
      <c r="M16" s="5">
        <v>3.3046416525627502E-2</v>
      </c>
      <c r="N16" s="5">
        <v>7.9388141442135421E-2</v>
      </c>
      <c r="O16" s="5">
        <v>0.33465012384427173</v>
      </c>
      <c r="P16" s="5"/>
      <c r="Q16" s="5">
        <v>0.30420238025118218</v>
      </c>
      <c r="R16" s="5">
        <v>0.65753314183125167</v>
      </c>
      <c r="S16" s="5">
        <v>0.79435459429474065</v>
      </c>
      <c r="T16" s="5">
        <v>0.63714358995993126</v>
      </c>
      <c r="U16" s="5">
        <v>0.31552723945240541</v>
      </c>
      <c r="V16" s="5">
        <v>0.34278752080685981</v>
      </c>
      <c r="W16" s="5">
        <v>0.3405690554999441</v>
      </c>
      <c r="X16" s="5">
        <v>0.46776040431885446</v>
      </c>
      <c r="Y16" s="5">
        <v>0.52311557632189809</v>
      </c>
      <c r="Z16" s="5">
        <v>5.7443266255571189E-2</v>
      </c>
      <c r="AA16" s="5">
        <v>-8.7322690735580008E-2</v>
      </c>
      <c r="AB16" s="5">
        <v>-3.5372792162703254E-2</v>
      </c>
      <c r="AC16" s="5">
        <v>-4.7864016517647011E-2</v>
      </c>
      <c r="AD16" s="5">
        <v>4.2458312775885028E-2</v>
      </c>
      <c r="AE16" s="5">
        <v>-6.0713848328289119E-2</v>
      </c>
      <c r="AF16" s="5">
        <v>3.618000176194143E-2</v>
      </c>
      <c r="AG16" s="5">
        <v>0.85037658689156614</v>
      </c>
      <c r="AH16" s="5">
        <v>0.8722252010942475</v>
      </c>
      <c r="AI16" s="5">
        <v>0.81188412821436451</v>
      </c>
      <c r="AJ16" s="5">
        <v>7.5410997149939402E-2</v>
      </c>
      <c r="AK16" s="5">
        <v>0.69088948150376472</v>
      </c>
      <c r="AL16" s="5">
        <v>0.65107140043690415</v>
      </c>
      <c r="AM16" s="5">
        <v>0.34003455808070171</v>
      </c>
      <c r="AN16" s="5">
        <v>0.41153343939113279</v>
      </c>
      <c r="AO16" s="5">
        <v>0.56805591467325189</v>
      </c>
      <c r="AP16" t="s">
        <v>32</v>
      </c>
      <c r="AQ16" s="5"/>
    </row>
    <row r="17" spans="1:43" ht="15" customHeight="1" x14ac:dyDescent="0.25">
      <c r="A17" s="4" t="s">
        <v>15</v>
      </c>
      <c r="B17" s="5">
        <v>0.1478692738101417</v>
      </c>
      <c r="C17" s="5">
        <v>2.1904771271569617E-2</v>
      </c>
      <c r="D17" s="5">
        <v>8.7506493835911039E-2</v>
      </c>
      <c r="E17" s="5">
        <v>8.8491065857901077E-2</v>
      </c>
      <c r="F17" s="5">
        <v>0.24017954345720724</v>
      </c>
      <c r="G17" s="5">
        <v>0.13420169692221579</v>
      </c>
      <c r="H17" s="5">
        <v>0.25054450014906293</v>
      </c>
      <c r="I17" s="5">
        <v>0.25054450014906315</v>
      </c>
      <c r="J17" s="5">
        <v>0.26824557755104456</v>
      </c>
      <c r="K17" s="5">
        <v>7.2919146359124256E-4</v>
      </c>
      <c r="L17" s="5">
        <v>-1.686797058402819E-2</v>
      </c>
      <c r="M17" s="5">
        <v>-1.7562276004450306E-2</v>
      </c>
      <c r="N17" s="5">
        <v>1.9629063973561834E-2</v>
      </c>
      <c r="O17" s="5">
        <v>9.2317683735929607E-2</v>
      </c>
      <c r="P17" s="5">
        <v>0.30420238025118218</v>
      </c>
      <c r="Q17" s="5"/>
      <c r="R17" s="5">
        <v>0.53063041203059891</v>
      </c>
      <c r="S17" s="5">
        <v>0.79627880418751151</v>
      </c>
      <c r="T17" s="5">
        <v>0.44345333630322015</v>
      </c>
      <c r="U17" s="5">
        <v>0.19785760683190812</v>
      </c>
      <c r="V17" s="5">
        <v>0.21152225768824329</v>
      </c>
      <c r="W17" s="5">
        <v>0.21021193112194908</v>
      </c>
      <c r="X17" s="5">
        <v>0.29039194304203159</v>
      </c>
      <c r="Y17" s="5">
        <v>0.2949761527049406</v>
      </c>
      <c r="Z17" s="5">
        <v>1.8448325483998933E-2</v>
      </c>
      <c r="AA17" s="5">
        <v>-8.1252261243116367E-2</v>
      </c>
      <c r="AB17" s="5">
        <v>-3.0287243677533673E-2</v>
      </c>
      <c r="AC17" s="5">
        <v>-4.9181084041023164E-2</v>
      </c>
      <c r="AD17" s="5">
        <v>2.2598967015534502E-2</v>
      </c>
      <c r="AE17" s="5">
        <v>-6.1196063645054019E-2</v>
      </c>
      <c r="AF17" s="5">
        <v>1.7520093027852023E-2</v>
      </c>
      <c r="AG17" s="5">
        <v>0.63497773086544851</v>
      </c>
      <c r="AH17" s="5">
        <v>0.66379487580554952</v>
      </c>
      <c r="AI17" s="5">
        <v>0.79343554225530444</v>
      </c>
      <c r="AJ17" s="5">
        <v>3.7563379951369866E-2</v>
      </c>
      <c r="AK17" s="5">
        <v>0.47114156194303086</v>
      </c>
      <c r="AL17" s="5">
        <v>0.70031055979525014</v>
      </c>
      <c r="AM17" s="5">
        <v>0.24982325532118574</v>
      </c>
      <c r="AN17" s="5">
        <v>0.28467953547938729</v>
      </c>
      <c r="AO17" s="5">
        <v>0.46621747587595108</v>
      </c>
      <c r="AP17" t="s">
        <v>17</v>
      </c>
      <c r="AQ17" s="5"/>
    </row>
    <row r="18" spans="1:43" ht="15" customHeight="1" x14ac:dyDescent="0.25">
      <c r="A18" s="4" t="s">
        <v>16</v>
      </c>
      <c r="B18" s="5">
        <v>0.19786785023755321</v>
      </c>
      <c r="C18" s="5">
        <v>4.7886034737351986E-2</v>
      </c>
      <c r="D18" s="5">
        <v>8.9138349744906892E-2</v>
      </c>
      <c r="E18" s="5">
        <v>9.1831900036814865E-2</v>
      </c>
      <c r="F18" s="5">
        <v>-0.25616487231987345</v>
      </c>
      <c r="G18" s="5">
        <v>-2.0291463402674254E-2</v>
      </c>
      <c r="H18" s="5">
        <v>-0.25503241564730383</v>
      </c>
      <c r="I18" s="5">
        <v>-0.25503241564730456</v>
      </c>
      <c r="J18" s="5">
        <v>-0.19803491180000457</v>
      </c>
      <c r="K18" s="5">
        <v>-6.8660112992151925E-2</v>
      </c>
      <c r="L18" s="5">
        <v>1.1958075807539393E-2</v>
      </c>
      <c r="M18" s="5">
        <v>6.7072536333289551E-3</v>
      </c>
      <c r="N18" s="5">
        <v>0.12688325333206824</v>
      </c>
      <c r="O18" s="5">
        <v>0.41585897132196797</v>
      </c>
      <c r="P18" s="5">
        <v>0.65753314183125167</v>
      </c>
      <c r="Q18" s="5">
        <v>0.53063041203059891</v>
      </c>
      <c r="R18" s="5"/>
      <c r="S18" s="5">
        <v>0.83450344869331816</v>
      </c>
      <c r="T18" s="5">
        <v>0.6743968195176212</v>
      </c>
      <c r="U18" s="5">
        <v>0.24156134485555777</v>
      </c>
      <c r="V18" s="5">
        <v>0.23652978889189682</v>
      </c>
      <c r="W18" s="5">
        <v>0.22572675068905773</v>
      </c>
      <c r="X18" s="5">
        <v>0.32948924717364897</v>
      </c>
      <c r="Y18" s="5">
        <v>0.36366505418532907</v>
      </c>
      <c r="Z18" s="5">
        <v>3.8618996797539037E-2</v>
      </c>
      <c r="AA18" s="5">
        <v>-5.4357862776200173E-2</v>
      </c>
      <c r="AB18" s="5">
        <v>-3.4860702059785635E-2</v>
      </c>
      <c r="AC18" s="5">
        <v>-6.0470276660934519E-2</v>
      </c>
      <c r="AD18" s="5">
        <v>6.8907245492509624E-3</v>
      </c>
      <c r="AE18" s="5">
        <v>-6.7869386260696912E-2</v>
      </c>
      <c r="AF18" s="5">
        <v>1.1549610331613614E-3</v>
      </c>
      <c r="AG18" s="5">
        <v>0.58668159169532108</v>
      </c>
      <c r="AH18" s="5">
        <v>0.77319051384783943</v>
      </c>
      <c r="AI18" s="5">
        <v>0.75409068214033059</v>
      </c>
      <c r="AJ18" s="5">
        <v>5.3257046025945512E-2</v>
      </c>
      <c r="AK18" s="5">
        <v>0.47554059307366248</v>
      </c>
      <c r="AL18" s="5">
        <v>0.55233135335321915</v>
      </c>
      <c r="AM18" s="5">
        <v>0.23491713409431317</v>
      </c>
      <c r="AN18" s="5">
        <v>0.27281729425493301</v>
      </c>
      <c r="AO18" s="5">
        <v>0.40018864105227081</v>
      </c>
      <c r="AP18" t="s">
        <v>17</v>
      </c>
      <c r="AQ18" s="5"/>
    </row>
    <row r="19" spans="1:43" ht="15" customHeight="1" x14ac:dyDescent="0.25">
      <c r="A19" s="4" t="s">
        <v>17</v>
      </c>
      <c r="B19" s="5">
        <v>0.28679359217208605</v>
      </c>
      <c r="C19" s="5">
        <v>4.675920415019106E-2</v>
      </c>
      <c r="D19" s="5">
        <v>0.11681629104936617</v>
      </c>
      <c r="E19" s="5">
        <v>0.11937255127435784</v>
      </c>
      <c r="F19" s="5">
        <v>0.26364197443445342</v>
      </c>
      <c r="G19" s="5">
        <v>9.0660410411464068E-2</v>
      </c>
      <c r="H19" s="5">
        <v>0.26939905903216854</v>
      </c>
      <c r="I19" s="5">
        <v>0.2693990590321681</v>
      </c>
      <c r="J19" s="5">
        <v>0.30693233660601094</v>
      </c>
      <c r="K19" s="5">
        <v>-4.719037098466175E-2</v>
      </c>
      <c r="L19" s="5">
        <v>1.4363347627908659E-2</v>
      </c>
      <c r="M19" s="5">
        <v>9.7906617271534963E-3</v>
      </c>
      <c r="N19" s="5">
        <v>8.7417671055742233E-2</v>
      </c>
      <c r="O19" s="5">
        <v>0.35411716610357186</v>
      </c>
      <c r="P19" s="5">
        <v>0.79435459429474065</v>
      </c>
      <c r="Q19" s="5">
        <v>0.79627880418751151</v>
      </c>
      <c r="R19" s="5">
        <v>0.83450344869331816</v>
      </c>
      <c r="S19" s="5"/>
      <c r="T19" s="5">
        <v>0.70563715781009972</v>
      </c>
      <c r="U19" s="5">
        <v>0.31755514524482181</v>
      </c>
      <c r="V19" s="5">
        <v>0.33699836853911486</v>
      </c>
      <c r="W19" s="5">
        <v>0.33254663337114426</v>
      </c>
      <c r="X19" s="5">
        <v>0.46240389167945323</v>
      </c>
      <c r="Y19" s="5">
        <v>0.50007416627929258</v>
      </c>
      <c r="Z19" s="5">
        <v>4.6858728116646743E-2</v>
      </c>
      <c r="AA19" s="5">
        <v>-9.8357004554380345E-2</v>
      </c>
      <c r="AB19" s="5">
        <v>-4.0990972858099294E-2</v>
      </c>
      <c r="AC19" s="5">
        <v>-6.3666636211643007E-2</v>
      </c>
      <c r="AD19" s="5">
        <v>3.6549465111848943E-2</v>
      </c>
      <c r="AE19" s="5">
        <v>-7.8042412170385753E-2</v>
      </c>
      <c r="AF19" s="5">
        <v>2.9514146509170908E-2</v>
      </c>
      <c r="AG19" s="5">
        <v>0.89381399203768908</v>
      </c>
      <c r="AH19" s="5">
        <v>0.96181052470596928</v>
      </c>
      <c r="AI19" s="5">
        <v>0.9896020411364137</v>
      </c>
      <c r="AJ19" s="5">
        <v>6.9885296618928797E-2</v>
      </c>
      <c r="AK19" s="5">
        <v>0.70315394116037555</v>
      </c>
      <c r="AL19" s="5">
        <v>0.82007524732713311</v>
      </c>
      <c r="AM19" s="5">
        <v>0.35447599822655046</v>
      </c>
      <c r="AN19" s="5">
        <v>0.41927413450860368</v>
      </c>
      <c r="AO19" s="5">
        <v>0.61872748630774765</v>
      </c>
      <c r="AP19" t="s">
        <v>33</v>
      </c>
      <c r="AQ19" s="5"/>
    </row>
    <row r="20" spans="1:43" ht="15" customHeight="1" x14ac:dyDescent="0.25">
      <c r="A20" s="4" t="s">
        <v>18</v>
      </c>
      <c r="B20" s="5">
        <v>0.33245035752416674</v>
      </c>
      <c r="C20" s="5">
        <v>5.4750511997923516E-2</v>
      </c>
      <c r="D20" s="5">
        <v>0.2177357073512167</v>
      </c>
      <c r="E20" s="5">
        <v>0.22087013457148424</v>
      </c>
      <c r="F20" s="5">
        <v>0.12188532351666732</v>
      </c>
      <c r="G20" s="5">
        <v>2.5477263648185478E-2</v>
      </c>
      <c r="H20" s="5">
        <v>0.12291624583646125</v>
      </c>
      <c r="I20" s="5">
        <v>0.12291624583646173</v>
      </c>
      <c r="J20" s="5">
        <v>0.19644133296073471</v>
      </c>
      <c r="K20" s="5">
        <v>-2.820182546481621E-2</v>
      </c>
      <c r="L20" s="5">
        <v>0.20542751824794589</v>
      </c>
      <c r="M20" s="5">
        <v>0.20165553982555062</v>
      </c>
      <c r="N20" s="5">
        <v>0.12832625084694935</v>
      </c>
      <c r="O20" s="5">
        <v>0.38995110069424366</v>
      </c>
      <c r="P20" s="5">
        <v>0.63714358995993126</v>
      </c>
      <c r="Q20" s="5">
        <v>0.44345333630322015</v>
      </c>
      <c r="R20" s="5">
        <v>0.6743968195176212</v>
      </c>
      <c r="S20" s="5">
        <v>0.70563715781009972</v>
      </c>
      <c r="T20" s="5"/>
      <c r="U20" s="5">
        <v>0.64381385749588904</v>
      </c>
      <c r="V20" s="5">
        <v>0.66059848120918685</v>
      </c>
      <c r="W20" s="5">
        <v>0.6413365486704905</v>
      </c>
      <c r="X20" s="5">
        <v>0.91201933090200626</v>
      </c>
      <c r="Y20" s="5">
        <v>0.75788035595261138</v>
      </c>
      <c r="Z20" s="5">
        <v>0.17185187533541019</v>
      </c>
      <c r="AA20" s="5">
        <v>-0.1267005980180958</v>
      </c>
      <c r="AB20" s="5">
        <v>9.5340688845123346E-3</v>
      </c>
      <c r="AC20" s="5">
        <v>-8.4159951427971114E-2</v>
      </c>
      <c r="AD20" s="5">
        <v>1.5842247608193461E-2</v>
      </c>
      <c r="AE20" s="5">
        <v>-0.10266446238858341</v>
      </c>
      <c r="AF20" s="5">
        <v>1.6919333552060128E-2</v>
      </c>
      <c r="AG20" s="5">
        <v>0.64257110947311646</v>
      </c>
      <c r="AH20" s="5">
        <v>0.71477496085427505</v>
      </c>
      <c r="AI20" s="5">
        <v>0.68820226515650751</v>
      </c>
      <c r="AJ20" s="5">
        <v>0.2349443850307969</v>
      </c>
      <c r="AK20" s="5">
        <v>0.8990089577543493</v>
      </c>
      <c r="AL20" s="5">
        <v>0.86692474080826543</v>
      </c>
      <c r="AM20" s="5">
        <v>0.51470500546788711</v>
      </c>
      <c r="AN20" s="5">
        <v>0.61646563883978089</v>
      </c>
      <c r="AO20" s="5">
        <v>0.72449992060635948</v>
      </c>
      <c r="AP20" t="s">
        <v>22</v>
      </c>
      <c r="AQ20" s="5"/>
    </row>
    <row r="21" spans="1:43" ht="15" customHeight="1" x14ac:dyDescent="0.25">
      <c r="A21" s="4" t="s">
        <v>19</v>
      </c>
      <c r="B21" s="5">
        <v>0.26975506940005928</v>
      </c>
      <c r="C21" s="5">
        <v>5.0001253746835249E-2</v>
      </c>
      <c r="D21" s="5">
        <v>0.10331817326771561</v>
      </c>
      <c r="E21" s="5">
        <v>0.10601797583205171</v>
      </c>
      <c r="F21" s="5">
        <v>0.1775708202527177</v>
      </c>
      <c r="G21" s="5">
        <v>2.5415318518258061E-2</v>
      </c>
      <c r="H21" s="5">
        <v>0.17791180436587523</v>
      </c>
      <c r="I21" s="5">
        <v>0.17791180436587581</v>
      </c>
      <c r="J21" s="5">
        <v>0.21685656892940827</v>
      </c>
      <c r="K21" s="5">
        <v>2.4721530689622798E-2</v>
      </c>
      <c r="L21" s="5">
        <v>9.4151664073727062E-2</v>
      </c>
      <c r="M21" s="5">
        <v>9.5003838549086853E-2</v>
      </c>
      <c r="N21" s="5">
        <v>6.2960055692051403E-2</v>
      </c>
      <c r="O21" s="5">
        <v>0.19052566964540696</v>
      </c>
      <c r="P21" s="5">
        <v>0.31552723945240541</v>
      </c>
      <c r="Q21" s="5">
        <v>0.19785760683190812</v>
      </c>
      <c r="R21" s="5">
        <v>0.24156134485555777</v>
      </c>
      <c r="S21" s="5">
        <v>0.31755514524482181</v>
      </c>
      <c r="T21" s="5">
        <v>0.64381385749588904</v>
      </c>
      <c r="U21" s="5"/>
      <c r="V21" s="5">
        <v>0.26807988446703457</v>
      </c>
      <c r="W21" s="5">
        <v>0.22283413878455832</v>
      </c>
      <c r="X21" s="5">
        <v>0.69963382113714712</v>
      </c>
      <c r="Y21" s="5">
        <v>0.53458675274709</v>
      </c>
      <c r="Z21" s="5">
        <v>7.1180006409466201E-2</v>
      </c>
      <c r="AA21" s="5">
        <v>-6.049517371981681E-2</v>
      </c>
      <c r="AB21" s="5">
        <v>2.2673715897338527E-2</v>
      </c>
      <c r="AC21" s="5">
        <v>-5.6491777651334424E-2</v>
      </c>
      <c r="AD21" s="5">
        <v>1.5889551744330283E-3</v>
      </c>
      <c r="AE21" s="5">
        <v>-6.4942567286333991E-2</v>
      </c>
      <c r="AF21" s="5">
        <v>4.9060588513723247E-3</v>
      </c>
      <c r="AG21" s="5">
        <v>0.34188062450357243</v>
      </c>
      <c r="AH21" s="5">
        <v>0.3434501364762324</v>
      </c>
      <c r="AI21" s="5">
        <v>0.32795571197382489</v>
      </c>
      <c r="AJ21" s="5">
        <v>0.11169316279766714</v>
      </c>
      <c r="AK21" s="5">
        <v>0.6126510238364834</v>
      </c>
      <c r="AL21" s="5">
        <v>0.55489810273812534</v>
      </c>
      <c r="AM21" s="5">
        <v>0.36142504767413791</v>
      </c>
      <c r="AN21" s="5">
        <v>0.43514179749014981</v>
      </c>
      <c r="AO21" s="5">
        <v>0.47806558998870957</v>
      </c>
      <c r="AP21" t="s">
        <v>22</v>
      </c>
      <c r="AQ21" s="5"/>
    </row>
    <row r="22" spans="1:43" ht="15" customHeight="1" x14ac:dyDescent="0.25">
      <c r="A22" s="4" t="s">
        <v>20</v>
      </c>
      <c r="B22" s="5">
        <v>0.21389912333805064</v>
      </c>
      <c r="C22" s="5">
        <v>2.8614366978794097E-2</v>
      </c>
      <c r="D22" s="5">
        <v>0.11213700479837523</v>
      </c>
      <c r="E22" s="5">
        <v>0.11379042748412879</v>
      </c>
      <c r="F22" s="5">
        <v>0.22337715842193104</v>
      </c>
      <c r="G22" s="5">
        <v>5.3718290932997306E-2</v>
      </c>
      <c r="H22" s="5">
        <v>0.22596362091977884</v>
      </c>
      <c r="I22" s="5">
        <v>0.22596362091977837</v>
      </c>
      <c r="J22" s="5">
        <v>0.25748807931623546</v>
      </c>
      <c r="K22" s="5">
        <v>-9.2970094546463277E-3</v>
      </c>
      <c r="L22" s="5">
        <v>8.0726433833087877E-2</v>
      </c>
      <c r="M22" s="5">
        <v>7.7807000177111632E-2</v>
      </c>
      <c r="N22" s="5">
        <v>5.7472388264679541E-2</v>
      </c>
      <c r="O22" s="5">
        <v>0.20337730500494519</v>
      </c>
      <c r="P22" s="5">
        <v>0.34278752080685981</v>
      </c>
      <c r="Q22" s="5">
        <v>0.21152225768824329</v>
      </c>
      <c r="R22" s="5">
        <v>0.23652978889189682</v>
      </c>
      <c r="S22" s="5">
        <v>0.33699836853911486</v>
      </c>
      <c r="T22" s="5">
        <v>0.66059848120918685</v>
      </c>
      <c r="U22" s="5">
        <v>0.26807988446703457</v>
      </c>
      <c r="V22" s="5"/>
      <c r="W22" s="5">
        <v>0.28517637688214509</v>
      </c>
      <c r="X22" s="5">
        <v>0.72696540501199181</v>
      </c>
      <c r="Y22" s="5">
        <v>0.57613234906690769</v>
      </c>
      <c r="Z22" s="5">
        <v>7.551559434847202E-2</v>
      </c>
      <c r="AA22" s="5">
        <v>-0.12579230351008422</v>
      </c>
      <c r="AB22" s="5">
        <v>-2.3086018842030588E-3</v>
      </c>
      <c r="AC22" s="5">
        <v>-5.4046829476605107E-2</v>
      </c>
      <c r="AD22" s="5">
        <v>3.6916952304558569E-2</v>
      </c>
      <c r="AE22" s="5">
        <v>-7.2952942209383503E-2</v>
      </c>
      <c r="AF22" s="5">
        <v>3.5901844924486885E-2</v>
      </c>
      <c r="AG22" s="5">
        <v>0.37812226315326697</v>
      </c>
      <c r="AH22" s="5">
        <v>0.3702538349414603</v>
      </c>
      <c r="AI22" s="5">
        <v>0.35359474522977141</v>
      </c>
      <c r="AJ22" s="5">
        <v>0.10598995776344979</v>
      </c>
      <c r="AK22" s="5">
        <v>0.64816397150745908</v>
      </c>
      <c r="AL22" s="5">
        <v>0.58778784993973399</v>
      </c>
      <c r="AM22" s="5">
        <v>0.39831295433775632</v>
      </c>
      <c r="AN22" s="5">
        <v>0.47836432048407279</v>
      </c>
      <c r="AO22" s="5">
        <v>0.51383404991135562</v>
      </c>
      <c r="AP22" t="s">
        <v>22</v>
      </c>
      <c r="AQ22" s="5"/>
    </row>
    <row r="23" spans="1:43" ht="15" customHeight="1" x14ac:dyDescent="0.25">
      <c r="A23" s="4" t="s">
        <v>21</v>
      </c>
      <c r="B23" s="5">
        <v>0.20072915197736321</v>
      </c>
      <c r="C23" s="5">
        <v>2.6705313492061566E-2</v>
      </c>
      <c r="D23" s="5">
        <v>0.1061164179779935</v>
      </c>
      <c r="E23" s="5">
        <v>0.10762049135156122</v>
      </c>
      <c r="F23" s="5">
        <v>0.23930821798090432</v>
      </c>
      <c r="G23" s="5">
        <v>2.0133657983386542E-2</v>
      </c>
      <c r="H23" s="5">
        <v>0.23836709736444589</v>
      </c>
      <c r="I23" s="5">
        <v>0.23836709736444656</v>
      </c>
      <c r="J23" s="5">
        <v>0.26636563125684654</v>
      </c>
      <c r="K23" s="5">
        <v>-2.8850346129796218E-2</v>
      </c>
      <c r="L23" s="5">
        <v>8.7948640384764798E-2</v>
      </c>
      <c r="M23" s="5">
        <v>8.4565236795644427E-2</v>
      </c>
      <c r="N23" s="5">
        <v>8.5477180330615979E-2</v>
      </c>
      <c r="O23" s="5">
        <v>0.19877369108180259</v>
      </c>
      <c r="P23" s="5">
        <v>0.3405690554999441</v>
      </c>
      <c r="Q23" s="5">
        <v>0.21021193112194908</v>
      </c>
      <c r="R23" s="5">
        <v>0.22572675068905773</v>
      </c>
      <c r="S23" s="5">
        <v>0.33254663337114426</v>
      </c>
      <c r="T23" s="5">
        <v>0.6413365486704905</v>
      </c>
      <c r="U23" s="5">
        <v>0.22283413878455832</v>
      </c>
      <c r="V23" s="5">
        <v>0.28517637688214509</v>
      </c>
      <c r="W23" s="5"/>
      <c r="X23" s="5">
        <v>0.70670711504540129</v>
      </c>
      <c r="Y23" s="5">
        <v>0.55610532627502607</v>
      </c>
      <c r="Z23" s="5">
        <v>6.0160489024550928E-2</v>
      </c>
      <c r="AA23" s="5">
        <v>-0.10260395168564886</v>
      </c>
      <c r="AB23" s="5">
        <v>4.6806698596268542E-2</v>
      </c>
      <c r="AC23" s="5">
        <v>-4.4715621054946163E-2</v>
      </c>
      <c r="AD23" s="5">
        <v>7.5636005101651837E-3</v>
      </c>
      <c r="AE23" s="5">
        <v>-6.0079396119032631E-2</v>
      </c>
      <c r="AF23" s="5">
        <v>1.4564753169516914E-2</v>
      </c>
      <c r="AG23" s="5">
        <v>0.37982193646488682</v>
      </c>
      <c r="AH23" s="5">
        <v>0.36818904119551354</v>
      </c>
      <c r="AI23" s="5">
        <v>0.35121447826802965</v>
      </c>
      <c r="AJ23" s="5">
        <v>0.10654614125565709</v>
      </c>
      <c r="AK23" s="5">
        <v>0.63170488818768755</v>
      </c>
      <c r="AL23" s="5">
        <v>0.57358716188415504</v>
      </c>
      <c r="AM23" s="5">
        <v>0.36495051623433006</v>
      </c>
      <c r="AN23" s="5">
        <v>0.44802496376546308</v>
      </c>
      <c r="AO23" s="5">
        <v>0.4897421063138595</v>
      </c>
      <c r="AP23" t="s">
        <v>22</v>
      </c>
      <c r="AQ23" s="5"/>
    </row>
    <row r="24" spans="1:43" ht="15" customHeight="1" x14ac:dyDescent="0.25">
      <c r="A24" s="4" t="s">
        <v>22</v>
      </c>
      <c r="B24" s="5">
        <v>0.32030154304188835</v>
      </c>
      <c r="C24" s="5">
        <v>4.9102500309725253E-2</v>
      </c>
      <c r="D24" s="5">
        <v>0.15061021729123686</v>
      </c>
      <c r="E24" s="5">
        <v>0.1533569825372999</v>
      </c>
      <c r="F24" s="5">
        <v>0.29961001604778398</v>
      </c>
      <c r="G24" s="5">
        <v>4.6504093725523214E-2</v>
      </c>
      <c r="H24" s="5">
        <v>0.30054464772739964</v>
      </c>
      <c r="I24" s="5">
        <v>0.30054464772739997</v>
      </c>
      <c r="J24" s="5">
        <v>0.3467288137789501</v>
      </c>
      <c r="K24" s="5">
        <v>-6.5906518140505261E-3</v>
      </c>
      <c r="L24" s="5">
        <v>0.12306447297202272</v>
      </c>
      <c r="M24" s="5">
        <v>0.12051214594793626</v>
      </c>
      <c r="N24" s="5">
        <v>9.5263417024085709E-2</v>
      </c>
      <c r="O24" s="5">
        <v>0.27691522590321271</v>
      </c>
      <c r="P24" s="5">
        <v>0.46776040431885446</v>
      </c>
      <c r="Q24" s="5">
        <v>0.29039194304203159</v>
      </c>
      <c r="R24" s="5">
        <v>0.32948924717364897</v>
      </c>
      <c r="S24" s="5">
        <v>0.46240389167945323</v>
      </c>
      <c r="T24" s="5">
        <v>0.91201933090200626</v>
      </c>
      <c r="U24" s="5">
        <v>0.69963382113714712</v>
      </c>
      <c r="V24" s="5">
        <v>0.72696540501199181</v>
      </c>
      <c r="W24" s="5">
        <v>0.70670711504540129</v>
      </c>
      <c r="X24" s="5"/>
      <c r="Y24" s="5">
        <v>0.77859500590928443</v>
      </c>
      <c r="Z24" s="5">
        <v>9.6895619727498231E-2</v>
      </c>
      <c r="AA24" s="5">
        <v>-0.13488727120703886</v>
      </c>
      <c r="AB24" s="5">
        <v>3.1046413529390405E-2</v>
      </c>
      <c r="AC24" s="5">
        <v>-7.2361763160703432E-2</v>
      </c>
      <c r="AD24" s="5">
        <v>2.1093677719052406E-2</v>
      </c>
      <c r="AE24" s="5">
        <v>-9.2384170778065183E-2</v>
      </c>
      <c r="AF24" s="5">
        <v>2.5470123904694712E-2</v>
      </c>
      <c r="AG24" s="5">
        <v>0.51510705409061808</v>
      </c>
      <c r="AH24" s="5">
        <v>0.50670760292759476</v>
      </c>
      <c r="AI24" s="5">
        <v>0.48380239989852719</v>
      </c>
      <c r="AJ24" s="5">
        <v>0.15187810076189737</v>
      </c>
      <c r="AK24" s="5">
        <v>0.88700721209143718</v>
      </c>
      <c r="AL24" s="5">
        <v>0.80442299808671303</v>
      </c>
      <c r="AM24" s="5">
        <v>0.52720895647423527</v>
      </c>
      <c r="AN24" s="5">
        <v>0.6383527697642134</v>
      </c>
      <c r="AO24" s="5">
        <v>0.69432166134470519</v>
      </c>
      <c r="AP24" t="s">
        <v>18</v>
      </c>
      <c r="AQ24" s="5"/>
    </row>
    <row r="25" spans="1:43" ht="15" customHeight="1" x14ac:dyDescent="0.25">
      <c r="A25" s="4" t="s">
        <v>23</v>
      </c>
      <c r="B25" s="5">
        <v>0.36047085858749506</v>
      </c>
      <c r="C25" s="5">
        <v>6.5379462173092914E-2</v>
      </c>
      <c r="D25" s="5">
        <v>0.15749702290977222</v>
      </c>
      <c r="E25" s="5">
        <v>0.16103354081382457</v>
      </c>
      <c r="F25" s="5">
        <v>0.32953808148384689</v>
      </c>
      <c r="G25" s="5">
        <v>5.1672997657952857E-2</v>
      </c>
      <c r="H25" s="5">
        <v>0.33061802101173537</v>
      </c>
      <c r="I25" s="5">
        <v>0.3306180210117361</v>
      </c>
      <c r="J25" s="5">
        <v>0.37994584084851213</v>
      </c>
      <c r="K25" s="5">
        <v>-7.3793423692205843E-3</v>
      </c>
      <c r="L25" s="5">
        <v>0.13245152143436359</v>
      </c>
      <c r="M25" s="5">
        <v>0.12936099098708306</v>
      </c>
      <c r="N25" s="5">
        <v>0.10290820762073569</v>
      </c>
      <c r="O25" s="5">
        <v>0.32501009054891811</v>
      </c>
      <c r="P25" s="5">
        <v>0.52311557632189809</v>
      </c>
      <c r="Q25" s="5">
        <v>0.2949761527049406</v>
      </c>
      <c r="R25" s="5">
        <v>0.36366505418532907</v>
      </c>
      <c r="S25" s="5">
        <v>0.50007416627929258</v>
      </c>
      <c r="T25" s="5">
        <v>0.75788035595261138</v>
      </c>
      <c r="U25" s="5">
        <v>0.53458675274709</v>
      </c>
      <c r="V25" s="5">
        <v>0.57613234906690769</v>
      </c>
      <c r="W25" s="5">
        <v>0.55610532627502607</v>
      </c>
      <c r="X25" s="5">
        <v>0.77859500590928443</v>
      </c>
      <c r="Y25" s="5"/>
      <c r="Z25" s="5">
        <v>0.10827951394224872</v>
      </c>
      <c r="AA25" s="5">
        <v>-0.13399393034802839</v>
      </c>
      <c r="AB25" s="5">
        <v>5.0032976100742458E-3</v>
      </c>
      <c r="AC25" s="5">
        <v>-8.8828248079248023E-2</v>
      </c>
      <c r="AD25" s="5">
        <v>4.8769913146155884E-2</v>
      </c>
      <c r="AE25" s="5">
        <v>-0.10767905452769375</v>
      </c>
      <c r="AF25" s="5">
        <v>4.7968331488477997E-2</v>
      </c>
      <c r="AG25" s="5">
        <v>0.56444240217967812</v>
      </c>
      <c r="AH25" s="5">
        <v>0.55562554206234072</v>
      </c>
      <c r="AI25" s="5">
        <v>0.52353130217274857</v>
      </c>
      <c r="AJ25" s="5">
        <v>0.16071364831244161</v>
      </c>
      <c r="AK25" s="5">
        <v>0.77579578550991879</v>
      </c>
      <c r="AL25" s="5">
        <v>0.71763942022709437</v>
      </c>
      <c r="AM25" s="5">
        <v>0.39679729751449289</v>
      </c>
      <c r="AN25" s="5">
        <v>0.48423481635936505</v>
      </c>
      <c r="AO25" s="5">
        <v>0.67718777889326465</v>
      </c>
      <c r="AP25" t="s">
        <v>35</v>
      </c>
      <c r="AQ25" s="5"/>
    </row>
    <row r="26" spans="1:43" ht="15" customHeight="1" x14ac:dyDescent="0.25">
      <c r="A26" s="4" t="s">
        <v>24</v>
      </c>
      <c r="B26" s="5">
        <v>6.0433200773709547E-2</v>
      </c>
      <c r="C26" s="5">
        <v>-2.8786732533526836E-2</v>
      </c>
      <c r="D26" s="5">
        <v>0.82521828668484742</v>
      </c>
      <c r="E26" s="5">
        <v>0.82435646687116404</v>
      </c>
      <c r="F26" s="5">
        <v>2.8459313048184953E-2</v>
      </c>
      <c r="G26" s="5">
        <v>-2.0206239517707933E-2</v>
      </c>
      <c r="H26" s="5">
        <v>2.6105169251423851E-2</v>
      </c>
      <c r="I26" s="5">
        <v>2.6105169251423907E-2</v>
      </c>
      <c r="J26" s="5">
        <v>0.20547859184042863</v>
      </c>
      <c r="K26" s="5">
        <v>-1.869241421413664E-2</v>
      </c>
      <c r="L26" s="5">
        <v>0.76524036930636363</v>
      </c>
      <c r="M26" s="5">
        <v>0.76309283613040768</v>
      </c>
      <c r="N26" s="5">
        <v>1.3768789554465687E-2</v>
      </c>
      <c r="O26" s="5">
        <v>2.8851564641314321E-2</v>
      </c>
      <c r="P26" s="5">
        <v>5.7443266255571189E-2</v>
      </c>
      <c r="Q26" s="5">
        <v>1.8448325483998933E-2</v>
      </c>
      <c r="R26" s="5">
        <v>3.8618996797539037E-2</v>
      </c>
      <c r="S26" s="5">
        <v>4.6858728116646743E-2</v>
      </c>
      <c r="T26" s="5">
        <v>0.17185187533541019</v>
      </c>
      <c r="U26" s="5">
        <v>7.1180006409466201E-2</v>
      </c>
      <c r="V26" s="5">
        <v>7.551559434847202E-2</v>
      </c>
      <c r="W26" s="5">
        <v>6.0160489024550928E-2</v>
      </c>
      <c r="X26" s="5">
        <v>9.6895619727498231E-2</v>
      </c>
      <c r="Y26" s="5">
        <v>0.10827951394224872</v>
      </c>
      <c r="Z26" s="5"/>
      <c r="AA26" s="5">
        <v>-1.3063021287041447E-2</v>
      </c>
      <c r="AB26" s="5">
        <v>-1.6291660312161789E-2</v>
      </c>
      <c r="AC26" s="5">
        <v>-2.7369065628907872E-2</v>
      </c>
      <c r="AD26" s="5">
        <v>8.0976994743929883E-3</v>
      </c>
      <c r="AE26" s="5">
        <v>-2.8927509677677609E-2</v>
      </c>
      <c r="AF26" s="5">
        <v>5.4140818051544989E-3</v>
      </c>
      <c r="AG26" s="5">
        <v>5.2662206425212486E-2</v>
      </c>
      <c r="AH26" s="5">
        <v>5.3340890336172668E-2</v>
      </c>
      <c r="AI26" s="5">
        <v>4.8363970986257721E-2</v>
      </c>
      <c r="AJ26" s="5">
        <v>0.8832932842516158</v>
      </c>
      <c r="AK26" s="5">
        <v>0.22179557659374272</v>
      </c>
      <c r="AL26" s="5">
        <v>0.2262474205566796</v>
      </c>
      <c r="AM26" s="5">
        <v>0.12952707139943306</v>
      </c>
      <c r="AN26" s="5">
        <v>0.14920353244606346</v>
      </c>
      <c r="AO26" s="5">
        <v>0.25583992594214028</v>
      </c>
      <c r="AP26" t="s">
        <v>34</v>
      </c>
      <c r="AQ26" s="5"/>
    </row>
    <row r="27" spans="1:43" ht="15" customHeight="1" x14ac:dyDescent="0.25">
      <c r="A27" s="4" t="s">
        <v>25</v>
      </c>
      <c r="B27" s="5">
        <v>-6.5757695448180276E-2</v>
      </c>
      <c r="C27" s="5">
        <v>-1.0575843999012528E-3</v>
      </c>
      <c r="D27" s="5">
        <v>-2.6796237528865032E-2</v>
      </c>
      <c r="E27" s="5">
        <v>-2.6587859485609277E-2</v>
      </c>
      <c r="F27" s="5">
        <v>-8.1546202322518829E-2</v>
      </c>
      <c r="G27" s="5">
        <v>-2.8055891857361303E-3</v>
      </c>
      <c r="H27" s="5">
        <v>-8.082319666614006E-2</v>
      </c>
      <c r="I27" s="5">
        <v>-8.0823196666139963E-2</v>
      </c>
      <c r="J27" s="5">
        <v>-8.7887132913203714E-2</v>
      </c>
      <c r="K27" s="5">
        <v>-1.8959632406724485E-2</v>
      </c>
      <c r="L27" s="5">
        <v>-1.2710065214429874E-2</v>
      </c>
      <c r="M27" s="5">
        <v>-1.3617817637886737E-2</v>
      </c>
      <c r="N27" s="5">
        <v>-4.2192258258455836E-2</v>
      </c>
      <c r="O27" s="5">
        <v>-3.7458153541978532E-2</v>
      </c>
      <c r="P27" s="5">
        <v>-8.7322690735580008E-2</v>
      </c>
      <c r="Q27" s="5">
        <v>-8.1252261243116367E-2</v>
      </c>
      <c r="R27" s="5">
        <v>-5.4357862776200173E-2</v>
      </c>
      <c r="S27" s="5">
        <v>-9.8357004554380345E-2</v>
      </c>
      <c r="T27" s="5">
        <v>-0.1267005980180958</v>
      </c>
      <c r="U27" s="5">
        <v>-6.049517371981681E-2</v>
      </c>
      <c r="V27" s="5">
        <v>-0.12579230351008422</v>
      </c>
      <c r="W27" s="5">
        <v>-0.10260395168564886</v>
      </c>
      <c r="X27" s="5">
        <v>-0.13488727120703886</v>
      </c>
      <c r="Y27" s="5">
        <v>-0.13399393034802839</v>
      </c>
      <c r="Z27" s="5">
        <v>-1.3063021287041447E-2</v>
      </c>
      <c r="AA27" s="5"/>
      <c r="AB27" s="5">
        <v>8.2395355839793207E-3</v>
      </c>
      <c r="AC27" s="5">
        <v>3.2111828031371886E-2</v>
      </c>
      <c r="AD27" s="5">
        <v>-1.0358299864722299E-2</v>
      </c>
      <c r="AE27" s="5">
        <v>0.19088299580266327</v>
      </c>
      <c r="AF27" s="5">
        <v>-8.779126400979274E-3</v>
      </c>
      <c r="AG27" s="5">
        <v>-0.11062087462680438</v>
      </c>
      <c r="AH27" s="5">
        <v>-0.10360088924723211</v>
      </c>
      <c r="AI27" s="5">
        <v>-0.10535047363605485</v>
      </c>
      <c r="AJ27" s="5">
        <v>-2.2081163184071041E-2</v>
      </c>
      <c r="AK27" s="5">
        <v>-0.13932241804234974</v>
      </c>
      <c r="AL27" s="5">
        <v>-0.13777983869193799</v>
      </c>
      <c r="AM27" s="5">
        <v>-0.12473945109560451</v>
      </c>
      <c r="AN27" s="5">
        <v>-0.14763744482348656</v>
      </c>
      <c r="AO27" s="5">
        <v>-0.14359798449639771</v>
      </c>
      <c r="AP27" t="s">
        <v>29</v>
      </c>
      <c r="AQ27" s="5"/>
    </row>
    <row r="28" spans="1:43" ht="15" customHeight="1" x14ac:dyDescent="0.25">
      <c r="A28" s="4" t="s">
        <v>26</v>
      </c>
      <c r="B28" s="5">
        <v>-2.9661911815189691E-3</v>
      </c>
      <c r="C28" s="5">
        <v>9.7265662021186715E-3</v>
      </c>
      <c r="D28" s="5">
        <v>-1.6031886146301175E-2</v>
      </c>
      <c r="E28" s="5">
        <v>-1.5567361617490786E-2</v>
      </c>
      <c r="F28" s="5">
        <v>-6.5296920019289779E-3</v>
      </c>
      <c r="G28" s="5">
        <v>-1.2599309345940024E-2</v>
      </c>
      <c r="H28" s="5">
        <v>-7.6994974034100402E-3</v>
      </c>
      <c r="I28" s="5">
        <v>-7.6994974034100229E-3</v>
      </c>
      <c r="J28" s="5">
        <v>-1.0945966622003221E-2</v>
      </c>
      <c r="K28" s="5">
        <v>4.9779111586384598E-3</v>
      </c>
      <c r="L28" s="5">
        <v>7.5811154668384388E-3</v>
      </c>
      <c r="M28" s="5">
        <v>9.0676243432102777E-3</v>
      </c>
      <c r="N28" s="5">
        <v>-5.1643742209966275E-3</v>
      </c>
      <c r="O28" s="5">
        <v>-6.1105051628194545E-3</v>
      </c>
      <c r="P28" s="5">
        <v>-3.5372792162703254E-2</v>
      </c>
      <c r="Q28" s="5">
        <v>-3.0287243677533673E-2</v>
      </c>
      <c r="R28" s="5">
        <v>-3.4860702059785635E-2</v>
      </c>
      <c r="S28" s="5">
        <v>-4.0990972858099294E-2</v>
      </c>
      <c r="T28" s="5">
        <v>9.5340688845123346E-3</v>
      </c>
      <c r="U28" s="5">
        <v>2.2673715897338527E-2</v>
      </c>
      <c r="V28" s="5">
        <v>-2.3086018842030588E-3</v>
      </c>
      <c r="W28" s="5">
        <v>4.6806698596268542E-2</v>
      </c>
      <c r="X28" s="5">
        <v>3.1046413529390405E-2</v>
      </c>
      <c r="Y28" s="5">
        <v>5.0032976100742458E-3</v>
      </c>
      <c r="Z28" s="5">
        <v>-1.6291660312161789E-2</v>
      </c>
      <c r="AA28" s="5">
        <v>8.2395355839793207E-3</v>
      </c>
      <c r="AB28" s="5"/>
      <c r="AC28" s="5">
        <v>-3.0192642835163607E-2</v>
      </c>
      <c r="AD28" s="5">
        <v>-2.1499069504364262E-4</v>
      </c>
      <c r="AE28" s="5">
        <v>-2.8197708681913899E-2</v>
      </c>
      <c r="AF28" s="5">
        <v>0.1558300296221922</v>
      </c>
      <c r="AG28" s="5">
        <v>-3.5032490737466282E-2</v>
      </c>
      <c r="AH28" s="5">
        <v>-3.846509407011877E-2</v>
      </c>
      <c r="AI28" s="5">
        <v>-4.0174856537807217E-2</v>
      </c>
      <c r="AJ28" s="5">
        <v>-3.2532653927360784E-3</v>
      </c>
      <c r="AK28" s="5">
        <v>3.3050314865186621E-2</v>
      </c>
      <c r="AL28" s="5">
        <v>1.5716183767768437E-2</v>
      </c>
      <c r="AM28" s="5">
        <v>8.8848535689461897E-2</v>
      </c>
      <c r="AN28" s="5">
        <v>8.9039172058379426E-2</v>
      </c>
      <c r="AO28" s="5">
        <v>1.461851309097402E-2</v>
      </c>
      <c r="AP28" t="s">
        <v>30</v>
      </c>
      <c r="AQ28" s="5"/>
    </row>
    <row r="29" spans="1:43" ht="15" customHeight="1" x14ac:dyDescent="0.25">
      <c r="A29" s="4" t="s">
        <v>27</v>
      </c>
      <c r="B29" s="5">
        <v>-0.10269343815214099</v>
      </c>
      <c r="C29" s="5">
        <v>-9.7628217684883837E-3</v>
      </c>
      <c r="D29" s="5">
        <v>-2.3647257140764596E-2</v>
      </c>
      <c r="E29" s="5">
        <v>-2.4229932222193013E-2</v>
      </c>
      <c r="F29" s="5">
        <v>-6.5998094504390011E-3</v>
      </c>
      <c r="G29" s="5">
        <v>-7.8575201092164208E-4</v>
      </c>
      <c r="H29" s="5">
        <v>-6.5967218447633563E-3</v>
      </c>
      <c r="I29" s="5">
        <v>-6.596721844763352E-3</v>
      </c>
      <c r="J29" s="5">
        <v>-2.198580603493509E-2</v>
      </c>
      <c r="K29" s="5">
        <v>-1.3044335239340437E-2</v>
      </c>
      <c r="L29" s="5">
        <v>-3.4558564537091295E-2</v>
      </c>
      <c r="M29" s="5">
        <v>-3.5404866063791E-2</v>
      </c>
      <c r="N29" s="5">
        <v>5.4905403692504413E-3</v>
      </c>
      <c r="O29" s="5">
        <v>-3.282765928091512E-2</v>
      </c>
      <c r="P29" s="5">
        <v>-4.7864016517647011E-2</v>
      </c>
      <c r="Q29" s="5">
        <v>-4.9181084041023164E-2</v>
      </c>
      <c r="R29" s="5">
        <v>-6.0470276660934519E-2</v>
      </c>
      <c r="S29" s="5">
        <v>-6.3666636211643007E-2</v>
      </c>
      <c r="T29" s="5">
        <v>-8.4159951427971114E-2</v>
      </c>
      <c r="U29" s="5">
        <v>-5.6491777651334424E-2</v>
      </c>
      <c r="V29" s="5">
        <v>-5.4046829476605107E-2</v>
      </c>
      <c r="W29" s="5">
        <v>-4.4715621054946163E-2</v>
      </c>
      <c r="X29" s="5">
        <v>-7.2361763160703432E-2</v>
      </c>
      <c r="Y29" s="5">
        <v>-8.8828248079248023E-2</v>
      </c>
      <c r="Z29" s="5">
        <v>-2.7369065628907872E-2</v>
      </c>
      <c r="AA29" s="5">
        <v>3.2111828031371886E-2</v>
      </c>
      <c r="AB29" s="5">
        <v>-3.0192642835163607E-2</v>
      </c>
      <c r="AC29" s="5"/>
      <c r="AD29" s="5">
        <v>2.1942858212170367E-2</v>
      </c>
      <c r="AE29" s="5">
        <v>0.98722524162383818</v>
      </c>
      <c r="AF29" s="5">
        <v>1.7104826849516162E-2</v>
      </c>
      <c r="AG29" s="5">
        <v>-5.3387807037375015E-2</v>
      </c>
      <c r="AH29" s="5">
        <v>-6.0707822430431109E-2</v>
      </c>
      <c r="AI29" s="5">
        <v>-6.133763770258898E-2</v>
      </c>
      <c r="AJ29" s="5">
        <v>-3.3353961489195526E-2</v>
      </c>
      <c r="AK29" s="5">
        <v>-7.3894364081864589E-2</v>
      </c>
      <c r="AL29" s="5">
        <v>-7.5927710052989345E-2</v>
      </c>
      <c r="AM29" s="5">
        <v>-0.16861589382739389</v>
      </c>
      <c r="AN29" s="5">
        <v>-0.25477924317969219</v>
      </c>
      <c r="AO29" s="5">
        <v>-0.17352702498977698</v>
      </c>
      <c r="AP29" t="s">
        <v>29</v>
      </c>
      <c r="AQ29" s="5"/>
    </row>
    <row r="30" spans="1:43" ht="15" customHeight="1" x14ac:dyDescent="0.25">
      <c r="A30" s="4" t="s">
        <v>28</v>
      </c>
      <c r="B30" s="5">
        <v>2.6194665880168121E-2</v>
      </c>
      <c r="C30" s="5">
        <v>-2.7018021270939371E-2</v>
      </c>
      <c r="D30" s="5">
        <v>2.4121639644152929E-2</v>
      </c>
      <c r="E30" s="5">
        <v>2.257772003557203E-2</v>
      </c>
      <c r="F30" s="5">
        <v>6.5221904437217648E-2</v>
      </c>
      <c r="G30" s="5">
        <v>3.7166221116541588E-2</v>
      </c>
      <c r="H30" s="5">
        <v>6.810829813138225E-2</v>
      </c>
      <c r="I30" s="5">
        <v>6.8108298131382236E-2</v>
      </c>
      <c r="J30" s="5">
        <v>7.1016337733156465E-2</v>
      </c>
      <c r="K30" s="5">
        <v>-1.6593022504425858E-2</v>
      </c>
      <c r="L30" s="5">
        <v>-2.4716867644666494E-2</v>
      </c>
      <c r="M30" s="5">
        <v>-2.6639495863870381E-2</v>
      </c>
      <c r="N30" s="5">
        <v>-3.5667203304894222E-2</v>
      </c>
      <c r="O30" s="5">
        <v>5.7847795773702741E-2</v>
      </c>
      <c r="P30" s="5">
        <v>4.2458312775885028E-2</v>
      </c>
      <c r="Q30" s="5">
        <v>2.2598967015534502E-2</v>
      </c>
      <c r="R30" s="5">
        <v>6.8907245492509624E-3</v>
      </c>
      <c r="S30" s="5">
        <v>3.6549465111848943E-2</v>
      </c>
      <c r="T30" s="5">
        <v>1.5842247608193461E-2</v>
      </c>
      <c r="U30" s="5">
        <v>1.5889551744330283E-3</v>
      </c>
      <c r="V30" s="5">
        <v>3.6916952304558569E-2</v>
      </c>
      <c r="W30" s="5">
        <v>7.5636005101651837E-3</v>
      </c>
      <c r="X30" s="5">
        <v>2.1093677719052406E-2</v>
      </c>
      <c r="Y30" s="5">
        <v>4.8769913146155884E-2</v>
      </c>
      <c r="Z30" s="5">
        <v>8.0976994743929883E-3</v>
      </c>
      <c r="AA30" s="5">
        <v>-1.0358299864722299E-2</v>
      </c>
      <c r="AB30" s="5">
        <v>-2.1499069504364262E-4</v>
      </c>
      <c r="AC30" s="5">
        <v>2.1942858212170367E-2</v>
      </c>
      <c r="AD30" s="5"/>
      <c r="AE30" s="5">
        <v>2.003658513160788E-2</v>
      </c>
      <c r="AF30" s="5">
        <v>0.98773831539629708</v>
      </c>
      <c r="AG30" s="5">
        <v>6.2023515873294813E-2</v>
      </c>
      <c r="AH30" s="5">
        <v>5.0657164954559276E-2</v>
      </c>
      <c r="AI30" s="5">
        <v>4.4782269959505273E-2</v>
      </c>
      <c r="AJ30" s="5">
        <v>-3.2241030922336711E-3</v>
      </c>
      <c r="AK30" s="5">
        <v>0.22976788698328096</v>
      </c>
      <c r="AL30" s="5">
        <v>0.19052674709722253</v>
      </c>
      <c r="AM30" s="5">
        <v>0.19913312917517637</v>
      </c>
      <c r="AN30" s="5">
        <v>0.25180822608002879</v>
      </c>
      <c r="AO30" s="5">
        <v>0.15115258944263371</v>
      </c>
      <c r="AP30" t="s">
        <v>30</v>
      </c>
      <c r="AQ30" s="5"/>
    </row>
    <row r="31" spans="1:43" ht="15" customHeight="1" x14ac:dyDescent="0.25">
      <c r="A31" s="4" t="s">
        <v>29</v>
      </c>
      <c r="B31" s="5">
        <v>-0.11112231659724187</v>
      </c>
      <c r="C31" s="5">
        <v>-9.6627147052192729E-3</v>
      </c>
      <c r="D31" s="5">
        <v>-2.7434866499333042E-2</v>
      </c>
      <c r="E31" s="5">
        <v>-2.7973311578974727E-2</v>
      </c>
      <c r="F31" s="5">
        <v>-1.9291811720094119E-2</v>
      </c>
      <c r="G31" s="5">
        <v>-1.2123843791782424E-3</v>
      </c>
      <c r="H31" s="5">
        <v>-1.917519861812228E-2</v>
      </c>
      <c r="I31" s="5">
        <v>-1.9175198618122256E-2</v>
      </c>
      <c r="J31" s="5">
        <v>-3.5412802809176309E-2</v>
      </c>
      <c r="K31" s="5">
        <v>-1.5740852956305878E-2</v>
      </c>
      <c r="L31" s="5">
        <v>-3.5900665621277569E-2</v>
      </c>
      <c r="M31" s="5">
        <v>-3.6876716821207148E-2</v>
      </c>
      <c r="N31" s="5">
        <v>-9.5023061657112644E-4</v>
      </c>
      <c r="O31" s="5">
        <v>-3.7902614014866158E-2</v>
      </c>
      <c r="P31" s="5">
        <v>-6.0713848328289119E-2</v>
      </c>
      <c r="Q31" s="5">
        <v>-6.1196063645054019E-2</v>
      </c>
      <c r="R31" s="5">
        <v>-6.7869386260696912E-2</v>
      </c>
      <c r="S31" s="5">
        <v>-7.8042412170385753E-2</v>
      </c>
      <c r="T31" s="5">
        <v>-0.10266446238858341</v>
      </c>
      <c r="U31" s="5">
        <v>-6.4942567286333991E-2</v>
      </c>
      <c r="V31" s="5">
        <v>-7.2952942209383503E-2</v>
      </c>
      <c r="W31" s="5">
        <v>-6.0079396119032631E-2</v>
      </c>
      <c r="X31" s="5">
        <v>-9.2384170778065183E-2</v>
      </c>
      <c r="Y31" s="5">
        <v>-0.10767905452769375</v>
      </c>
      <c r="Z31" s="5">
        <v>-2.8927509677677609E-2</v>
      </c>
      <c r="AA31" s="5">
        <v>0.19088299580266327</v>
      </c>
      <c r="AB31" s="5">
        <v>-2.8197708681913899E-2</v>
      </c>
      <c r="AC31" s="5">
        <v>0.98722524162383818</v>
      </c>
      <c r="AD31" s="5">
        <v>2.003658513160788E-2</v>
      </c>
      <c r="AE31" s="5"/>
      <c r="AF31" s="5">
        <v>1.5534652382191032E-2</v>
      </c>
      <c r="AG31" s="5">
        <v>-6.9857038404217559E-2</v>
      </c>
      <c r="AH31" s="5">
        <v>-7.5927700286749861E-2</v>
      </c>
      <c r="AI31" s="5">
        <v>-7.6865686700038877E-2</v>
      </c>
      <c r="AJ31" s="5">
        <v>-3.6217772760823233E-2</v>
      </c>
      <c r="AK31" s="5">
        <v>-9.4588951230745663E-2</v>
      </c>
      <c r="AL31" s="5">
        <v>-9.6366454338823682E-2</v>
      </c>
      <c r="AM31" s="5">
        <v>-0.18541815806452239</v>
      </c>
      <c r="AN31" s="5">
        <v>-0.27371674488457071</v>
      </c>
      <c r="AO31" s="5">
        <v>-0.19315203448373178</v>
      </c>
      <c r="AP31" t="s">
        <v>27</v>
      </c>
      <c r="AQ31" s="5"/>
    </row>
    <row r="32" spans="1:43" ht="15" customHeight="1" x14ac:dyDescent="0.25">
      <c r="A32" s="4" t="s">
        <v>30</v>
      </c>
      <c r="B32" s="5">
        <v>2.5166717917765632E-2</v>
      </c>
      <c r="C32" s="5">
        <v>-2.5272724044127969E-2</v>
      </c>
      <c r="D32" s="5">
        <v>2.1256103303997877E-2</v>
      </c>
      <c r="E32" s="5">
        <v>1.980271946814827E-2</v>
      </c>
      <c r="F32" s="5">
        <v>6.3205889045307467E-2</v>
      </c>
      <c r="G32" s="5">
        <v>3.4741841771980489E-2</v>
      </c>
      <c r="H32" s="5">
        <v>6.5876513975600973E-2</v>
      </c>
      <c r="I32" s="5">
        <v>6.5876513975600917E-2</v>
      </c>
      <c r="J32" s="5">
        <v>6.8237213137167838E-2</v>
      </c>
      <c r="K32" s="5">
        <v>-1.5715925358684695E-2</v>
      </c>
      <c r="L32" s="5">
        <v>-2.3309186219312602E-2</v>
      </c>
      <c r="M32" s="5">
        <v>-2.4976400574218245E-2</v>
      </c>
      <c r="N32" s="5">
        <v>-3.6449726795076853E-2</v>
      </c>
      <c r="O32" s="5">
        <v>5.586087395015582E-2</v>
      </c>
      <c r="P32" s="5">
        <v>3.618000176194143E-2</v>
      </c>
      <c r="Q32" s="5">
        <v>1.7520093027852023E-2</v>
      </c>
      <c r="R32" s="5">
        <v>1.1549610331613614E-3</v>
      </c>
      <c r="S32" s="5">
        <v>2.9514146509170908E-2</v>
      </c>
      <c r="T32" s="5">
        <v>1.6919333552060128E-2</v>
      </c>
      <c r="U32" s="5">
        <v>4.9060588513723247E-3</v>
      </c>
      <c r="V32" s="5">
        <v>3.5901844924486885E-2</v>
      </c>
      <c r="W32" s="5">
        <v>1.4564753169516914E-2</v>
      </c>
      <c r="X32" s="5">
        <v>2.5470123904694712E-2</v>
      </c>
      <c r="Y32" s="5">
        <v>4.7968331488477997E-2</v>
      </c>
      <c r="Z32" s="5">
        <v>5.4140818051544989E-3</v>
      </c>
      <c r="AA32" s="5">
        <v>-8.779126400979274E-3</v>
      </c>
      <c r="AB32" s="5">
        <v>0.1558300296221922</v>
      </c>
      <c r="AC32" s="5">
        <v>1.7104826849516162E-2</v>
      </c>
      <c r="AD32" s="5">
        <v>0.98773831539629708</v>
      </c>
      <c r="AE32" s="5">
        <v>1.5534652382191032E-2</v>
      </c>
      <c r="AF32" s="5"/>
      <c r="AG32" s="5">
        <v>5.5563426680791478E-2</v>
      </c>
      <c r="AH32" s="5">
        <v>4.3798649492726771E-2</v>
      </c>
      <c r="AI32" s="5">
        <v>3.7770136083456064E-2</v>
      </c>
      <c r="AJ32" s="5">
        <v>-3.7625168132420089E-3</v>
      </c>
      <c r="AK32" s="5">
        <v>0.23192700773276731</v>
      </c>
      <c r="AL32" s="5">
        <v>0.19048032096416312</v>
      </c>
      <c r="AM32" s="5">
        <v>0.21050000148927925</v>
      </c>
      <c r="AN32" s="5">
        <v>0.26258231652290032</v>
      </c>
      <c r="AO32" s="5">
        <v>0.15140182695952742</v>
      </c>
      <c r="AP32" t="s">
        <v>28</v>
      </c>
      <c r="AQ32" s="5"/>
    </row>
    <row r="33" spans="1:43" ht="15" customHeight="1" x14ac:dyDescent="0.25">
      <c r="A33" s="4" t="s">
        <v>31</v>
      </c>
      <c r="B33" s="5">
        <v>0.36256036622818022</v>
      </c>
      <c r="C33" s="5">
        <v>4.3078777528409183E-2</v>
      </c>
      <c r="D33" s="5">
        <v>0.11583465414882925</v>
      </c>
      <c r="E33" s="5">
        <v>0.11818529464608152</v>
      </c>
      <c r="F33" s="5">
        <v>0.62813647230515712</v>
      </c>
      <c r="G33" s="5">
        <v>0.12843269135150553</v>
      </c>
      <c r="H33" s="5">
        <v>0.63316514686545677</v>
      </c>
      <c r="I33" s="5">
        <v>0.633165146865456</v>
      </c>
      <c r="J33" s="5">
        <v>0.65432455161084901</v>
      </c>
      <c r="K33" s="5">
        <v>-3.8468670637346977E-2</v>
      </c>
      <c r="L33" s="5">
        <v>3.2268370436661871E-2</v>
      </c>
      <c r="M33" s="5">
        <v>2.8068645464765663E-2</v>
      </c>
      <c r="N33" s="5">
        <v>0.1425117798470687</v>
      </c>
      <c r="O33" s="5">
        <v>0.50186817848603005</v>
      </c>
      <c r="P33" s="5">
        <v>0.85037658689156614</v>
      </c>
      <c r="Q33" s="5">
        <v>0.63497773086544851</v>
      </c>
      <c r="R33" s="5">
        <v>0.58668159169532108</v>
      </c>
      <c r="S33" s="5">
        <v>0.89381399203768908</v>
      </c>
      <c r="T33" s="5">
        <v>0.64257110947311646</v>
      </c>
      <c r="U33" s="5">
        <v>0.34188062450357243</v>
      </c>
      <c r="V33" s="5">
        <v>0.37812226315326697</v>
      </c>
      <c r="W33" s="5">
        <v>0.37982193646488682</v>
      </c>
      <c r="X33" s="5">
        <v>0.51510705409061808</v>
      </c>
      <c r="Y33" s="5">
        <v>0.56444240217967812</v>
      </c>
      <c r="Z33" s="5">
        <v>5.2662206425212486E-2</v>
      </c>
      <c r="AA33" s="5">
        <v>-0.11062087462680438</v>
      </c>
      <c r="AB33" s="5">
        <v>-3.5032490737466282E-2</v>
      </c>
      <c r="AC33" s="5">
        <v>-5.3387807037375015E-2</v>
      </c>
      <c r="AD33" s="5">
        <v>6.2023515873294813E-2</v>
      </c>
      <c r="AE33" s="5">
        <v>-6.9857038404217559E-2</v>
      </c>
      <c r="AF33" s="5">
        <v>5.5563426680791478E-2</v>
      </c>
      <c r="AG33" s="5"/>
      <c r="AH33" s="5">
        <v>0.96717679212913577</v>
      </c>
      <c r="AI33" s="5">
        <v>0.94310516733401117</v>
      </c>
      <c r="AJ33" s="5">
        <v>7.9734589557553914E-2</v>
      </c>
      <c r="AK33" s="5">
        <v>0.79150838119327405</v>
      </c>
      <c r="AL33" s="5">
        <v>0.83829429836485214</v>
      </c>
      <c r="AM33" s="5">
        <v>0.39098474633727565</v>
      </c>
      <c r="AN33" s="5">
        <v>0.47989786921809108</v>
      </c>
      <c r="AO33" s="5">
        <v>0.67196665272640843</v>
      </c>
      <c r="AP33" t="s">
        <v>32</v>
      </c>
      <c r="AQ33" s="5"/>
    </row>
    <row r="34" spans="1:43" ht="15" customHeight="1" x14ac:dyDescent="0.25">
      <c r="A34" s="4" t="s">
        <v>32</v>
      </c>
      <c r="B34" s="5">
        <v>0.34590998181385058</v>
      </c>
      <c r="C34" s="5">
        <v>4.870912577652136E-2</v>
      </c>
      <c r="D34" s="5">
        <v>0.11865503950740962</v>
      </c>
      <c r="E34" s="5">
        <v>0.12134096397995259</v>
      </c>
      <c r="F34" s="5">
        <v>0.41144835359021181</v>
      </c>
      <c r="G34" s="5">
        <v>9.4216674609981829E-2</v>
      </c>
      <c r="H34" s="5">
        <v>0.41574326272258016</v>
      </c>
      <c r="I34" s="5">
        <v>0.41574326272258094</v>
      </c>
      <c r="J34" s="5">
        <v>0.45019934978810133</v>
      </c>
      <c r="K34" s="5">
        <v>-5.1733765673501485E-2</v>
      </c>
      <c r="L34" s="5">
        <v>2.8982056662576128E-2</v>
      </c>
      <c r="M34" s="5">
        <v>2.4045008482188449E-2</v>
      </c>
      <c r="N34" s="5">
        <v>0.15119968518584501</v>
      </c>
      <c r="O34" s="5">
        <v>0.52337693827310827</v>
      </c>
      <c r="P34" s="5">
        <v>0.8722252010942475</v>
      </c>
      <c r="Q34" s="5">
        <v>0.66379487580554952</v>
      </c>
      <c r="R34" s="5">
        <v>0.77319051384783943</v>
      </c>
      <c r="S34" s="5">
        <v>0.96181052470596928</v>
      </c>
      <c r="T34" s="5">
        <v>0.71477496085427505</v>
      </c>
      <c r="U34" s="5">
        <v>0.3434501364762324</v>
      </c>
      <c r="V34" s="5">
        <v>0.3702538349414603</v>
      </c>
      <c r="W34" s="5">
        <v>0.36818904119551354</v>
      </c>
      <c r="X34" s="5">
        <v>0.50670760292759476</v>
      </c>
      <c r="Y34" s="5">
        <v>0.55562554206234072</v>
      </c>
      <c r="Z34" s="5">
        <v>5.3340890336172668E-2</v>
      </c>
      <c r="AA34" s="5">
        <v>-0.10360088924723211</v>
      </c>
      <c r="AB34" s="5">
        <v>-3.846509407011877E-2</v>
      </c>
      <c r="AC34" s="5">
        <v>-6.0707822430431109E-2</v>
      </c>
      <c r="AD34" s="5">
        <v>5.0657164954559276E-2</v>
      </c>
      <c r="AE34" s="5">
        <v>-7.5927700286749861E-2</v>
      </c>
      <c r="AF34" s="5">
        <v>4.3798649492726771E-2</v>
      </c>
      <c r="AG34" s="5">
        <v>0.96717679212913577</v>
      </c>
      <c r="AH34" s="5"/>
      <c r="AI34" s="5">
        <v>0.97517758591090731</v>
      </c>
      <c r="AJ34" s="5">
        <v>7.9121534033170779E-2</v>
      </c>
      <c r="AK34" s="5">
        <v>0.7690145923092907</v>
      </c>
      <c r="AL34" s="5">
        <v>0.82977182657074444</v>
      </c>
      <c r="AM34" s="5">
        <v>0.37988164403506069</v>
      </c>
      <c r="AN34" s="5">
        <v>0.46142047129838409</v>
      </c>
      <c r="AO34" s="5">
        <v>0.6517532750277315</v>
      </c>
      <c r="AP34" t="s">
        <v>33</v>
      </c>
      <c r="AQ34" s="5"/>
    </row>
    <row r="35" spans="1:43" ht="15" customHeight="1" x14ac:dyDescent="0.25">
      <c r="A35" s="4" t="s">
        <v>33</v>
      </c>
      <c r="B35" s="5">
        <v>0.30867745782923234</v>
      </c>
      <c r="C35" s="5">
        <v>4.5241682759385685E-2</v>
      </c>
      <c r="D35" s="5">
        <v>0.1188324858916185</v>
      </c>
      <c r="E35" s="5">
        <v>0.12129387687314888</v>
      </c>
      <c r="F35" s="5">
        <v>0.39887467371561952</v>
      </c>
      <c r="G35" s="5">
        <v>0.11186898881307199</v>
      </c>
      <c r="H35" s="5">
        <v>0.40507528142114813</v>
      </c>
      <c r="I35" s="5">
        <v>0.40507528142114813</v>
      </c>
      <c r="J35" s="5">
        <v>0.43634296962287855</v>
      </c>
      <c r="K35" s="5">
        <v>-4.1849275904541669E-2</v>
      </c>
      <c r="L35" s="5">
        <v>1.7685717532262286E-2</v>
      </c>
      <c r="M35" s="5">
        <v>1.3345511471686448E-2</v>
      </c>
      <c r="N35" s="5">
        <v>9.0304539298421985E-2</v>
      </c>
      <c r="O35" s="5">
        <v>0.36629853224375497</v>
      </c>
      <c r="P35" s="5">
        <v>0.81188412821436451</v>
      </c>
      <c r="Q35" s="5">
        <v>0.79343554225530444</v>
      </c>
      <c r="R35" s="5">
        <v>0.75409068214033059</v>
      </c>
      <c r="S35" s="5">
        <v>0.9896020411364137</v>
      </c>
      <c r="T35" s="5">
        <v>0.68820226515650751</v>
      </c>
      <c r="U35" s="5">
        <v>0.32795571197382489</v>
      </c>
      <c r="V35" s="5">
        <v>0.35359474522977141</v>
      </c>
      <c r="W35" s="5">
        <v>0.35121447826802965</v>
      </c>
      <c r="X35" s="5">
        <v>0.48380239989852719</v>
      </c>
      <c r="Y35" s="5">
        <v>0.52353130217274857</v>
      </c>
      <c r="Z35" s="5">
        <v>4.8363970986257721E-2</v>
      </c>
      <c r="AA35" s="5">
        <v>-0.10535047363605485</v>
      </c>
      <c r="AB35" s="5">
        <v>-4.0174856537807217E-2</v>
      </c>
      <c r="AC35" s="5">
        <v>-6.133763770258898E-2</v>
      </c>
      <c r="AD35" s="5">
        <v>4.4782269959505273E-2</v>
      </c>
      <c r="AE35" s="5">
        <v>-7.6865686700038877E-2</v>
      </c>
      <c r="AF35" s="5">
        <v>3.7770136083456064E-2</v>
      </c>
      <c r="AG35" s="5">
        <v>0.94310516733401117</v>
      </c>
      <c r="AH35" s="5">
        <v>0.97517758591090731</v>
      </c>
      <c r="AI35" s="5"/>
      <c r="AJ35" s="5">
        <v>7.2963333661694538E-2</v>
      </c>
      <c r="AK35" s="5">
        <v>0.74079194297792239</v>
      </c>
      <c r="AL35" s="5">
        <v>0.84917497103990525</v>
      </c>
      <c r="AM35" s="5">
        <v>0.37270541390226491</v>
      </c>
      <c r="AN35" s="5">
        <v>0.44466248949250614</v>
      </c>
      <c r="AO35" s="5">
        <v>0.65008637258120361</v>
      </c>
      <c r="AP35" t="s">
        <v>17</v>
      </c>
      <c r="AQ35" s="5"/>
    </row>
    <row r="36" spans="1:43" ht="15" customHeight="1" x14ac:dyDescent="0.25">
      <c r="A36" s="4" t="s">
        <v>34</v>
      </c>
      <c r="B36" s="5">
        <v>6.5740053622120098E-2</v>
      </c>
      <c r="C36" s="5">
        <v>-7.7631253736585356E-3</v>
      </c>
      <c r="D36" s="5">
        <v>0.88984114229323585</v>
      </c>
      <c r="E36" s="5">
        <v>0.89022242549771369</v>
      </c>
      <c r="F36" s="5">
        <v>4.6120180467086318E-2</v>
      </c>
      <c r="G36" s="5">
        <v>-1.0166553996939609E-2</v>
      </c>
      <c r="H36" s="5">
        <v>4.4545214074346057E-2</v>
      </c>
      <c r="I36" s="5">
        <v>4.4545214074346494E-2</v>
      </c>
      <c r="J36" s="5">
        <v>0.23719580843619387</v>
      </c>
      <c r="K36" s="5">
        <v>1.8641054932505854E-2</v>
      </c>
      <c r="L36" s="5">
        <v>0.90498624953279638</v>
      </c>
      <c r="M36" s="5">
        <v>0.90428771397868613</v>
      </c>
      <c r="N36" s="5">
        <v>2.4269962692789256E-2</v>
      </c>
      <c r="O36" s="5">
        <v>4.9398882887985364E-2</v>
      </c>
      <c r="P36" s="5">
        <v>7.5410997149939402E-2</v>
      </c>
      <c r="Q36" s="5">
        <v>3.7563379951369866E-2</v>
      </c>
      <c r="R36" s="5">
        <v>5.3257046025945512E-2</v>
      </c>
      <c r="S36" s="5">
        <v>6.9885296618928797E-2</v>
      </c>
      <c r="T36" s="5">
        <v>0.2349443850307969</v>
      </c>
      <c r="U36" s="5">
        <v>0.11169316279766714</v>
      </c>
      <c r="V36" s="5">
        <v>0.10598995776344979</v>
      </c>
      <c r="W36" s="5">
        <v>0.10654614125565709</v>
      </c>
      <c r="X36" s="5">
        <v>0.15187810076189737</v>
      </c>
      <c r="Y36" s="5">
        <v>0.16071364831244161</v>
      </c>
      <c r="Z36" s="5">
        <v>0.8832932842516158</v>
      </c>
      <c r="AA36" s="5">
        <v>-2.2081163184071041E-2</v>
      </c>
      <c r="AB36" s="5">
        <v>-3.2532653927360784E-3</v>
      </c>
      <c r="AC36" s="5">
        <v>-3.3353961489195526E-2</v>
      </c>
      <c r="AD36" s="5">
        <v>-3.2241030922336711E-3</v>
      </c>
      <c r="AE36" s="5">
        <v>-3.6217772760823233E-2</v>
      </c>
      <c r="AF36" s="5">
        <v>-3.7625168132420089E-3</v>
      </c>
      <c r="AG36" s="5">
        <v>7.9734589557553914E-2</v>
      </c>
      <c r="AH36" s="5">
        <v>7.9121534033170779E-2</v>
      </c>
      <c r="AI36" s="5">
        <v>7.2963333661694538E-2</v>
      </c>
      <c r="AJ36" s="5"/>
      <c r="AK36" s="5">
        <v>0.28403249413740334</v>
      </c>
      <c r="AL36" s="5">
        <v>0.27687520816771777</v>
      </c>
      <c r="AM36" s="5">
        <v>0.16859786515344111</v>
      </c>
      <c r="AN36" s="5">
        <v>0.19334038262839418</v>
      </c>
      <c r="AO36" s="5">
        <v>0.32534676114046529</v>
      </c>
      <c r="AP36" t="s">
        <v>10</v>
      </c>
      <c r="AQ36" s="5"/>
    </row>
    <row r="37" spans="1:43" ht="15" customHeight="1" x14ac:dyDescent="0.25">
      <c r="A37" s="4" t="s">
        <v>35</v>
      </c>
      <c r="B37" s="5">
        <v>0.41198092590178931</v>
      </c>
      <c r="C37" s="5">
        <v>4.4304515761656907E-2</v>
      </c>
      <c r="D37" s="5">
        <v>0.28676913867545351</v>
      </c>
      <c r="E37" s="5">
        <v>0.28934480404724161</v>
      </c>
      <c r="F37" s="5">
        <v>0.4875838475434473</v>
      </c>
      <c r="G37" s="5">
        <v>9.1357307837840407E-2</v>
      </c>
      <c r="H37" s="5">
        <v>0.49066016747463187</v>
      </c>
      <c r="I37" s="5">
        <v>0.49066016747463148</v>
      </c>
      <c r="J37" s="5">
        <v>0.5627530639090691</v>
      </c>
      <c r="K37" s="5">
        <v>-2.0894396177778031E-2</v>
      </c>
      <c r="L37" s="5">
        <v>0.22667849744878932</v>
      </c>
      <c r="M37" s="5">
        <v>0.22282789859441718</v>
      </c>
      <c r="N37" s="5">
        <v>0.11961389476040549</v>
      </c>
      <c r="O37" s="5">
        <v>0.41906562998340191</v>
      </c>
      <c r="P37" s="5">
        <v>0.69088948150376472</v>
      </c>
      <c r="Q37" s="5">
        <v>0.47114156194303086</v>
      </c>
      <c r="R37" s="5">
        <v>0.47554059307366248</v>
      </c>
      <c r="S37" s="5">
        <v>0.70315394116037555</v>
      </c>
      <c r="T37" s="5">
        <v>0.8990089577543493</v>
      </c>
      <c r="U37" s="5">
        <v>0.6126510238364834</v>
      </c>
      <c r="V37" s="5">
        <v>0.64816397150745908</v>
      </c>
      <c r="W37" s="5">
        <v>0.63170488818768755</v>
      </c>
      <c r="X37" s="5">
        <v>0.88700721209143718</v>
      </c>
      <c r="Y37" s="5">
        <v>0.77579578550991879</v>
      </c>
      <c r="Z37" s="5">
        <v>0.22179557659374272</v>
      </c>
      <c r="AA37" s="5">
        <v>-0.13932241804234974</v>
      </c>
      <c r="AB37" s="5">
        <v>3.3050314865186621E-2</v>
      </c>
      <c r="AC37" s="5">
        <v>-7.3894364081864589E-2</v>
      </c>
      <c r="AD37" s="5">
        <v>0.22976788698328096</v>
      </c>
      <c r="AE37" s="5">
        <v>-9.4588951230745663E-2</v>
      </c>
      <c r="AF37" s="5">
        <v>0.23192700773276731</v>
      </c>
      <c r="AG37" s="5">
        <v>0.79150838119327405</v>
      </c>
      <c r="AH37" s="5">
        <v>0.7690145923092907</v>
      </c>
      <c r="AI37" s="5">
        <v>0.74079194297792239</v>
      </c>
      <c r="AJ37" s="5">
        <v>0.28403249413740334</v>
      </c>
      <c r="AK37" s="5"/>
      <c r="AL37" s="5">
        <v>0.95847683587626897</v>
      </c>
      <c r="AM37" s="5">
        <v>0.57305291457555951</v>
      </c>
      <c r="AN37" s="5">
        <v>0.69692140342202202</v>
      </c>
      <c r="AO37" s="5">
        <v>0.81560417305805399</v>
      </c>
      <c r="AP37" t="s">
        <v>36</v>
      </c>
      <c r="AQ37" s="5"/>
    </row>
    <row r="38" spans="1:43" ht="15" customHeight="1" x14ac:dyDescent="0.25">
      <c r="A38" s="4" t="s">
        <v>36</v>
      </c>
      <c r="B38" s="5">
        <v>0.3784677872522319</v>
      </c>
      <c r="C38" s="5">
        <v>4.1081588311934994E-2</v>
      </c>
      <c r="D38" s="5">
        <v>0.29272091650211285</v>
      </c>
      <c r="E38" s="5">
        <v>0.29505263256902675</v>
      </c>
      <c r="F38" s="5">
        <v>0.46721543954058536</v>
      </c>
      <c r="G38" s="5">
        <v>0.1153814267932191</v>
      </c>
      <c r="H38" s="5">
        <v>0.47292532535206161</v>
      </c>
      <c r="I38" s="5">
        <v>0.47292532535206394</v>
      </c>
      <c r="J38" s="5">
        <v>0.54389553188527928</v>
      </c>
      <c r="K38" s="5">
        <v>-1.7244375990920817E-2</v>
      </c>
      <c r="L38" s="5">
        <v>0.20839503355288977</v>
      </c>
      <c r="M38" s="5">
        <v>0.20501089233793954</v>
      </c>
      <c r="N38" s="5">
        <v>0.1020483354510104</v>
      </c>
      <c r="O38" s="5">
        <v>0.36467055554458994</v>
      </c>
      <c r="P38" s="5">
        <v>0.65107140043690415</v>
      </c>
      <c r="Q38" s="5">
        <v>0.70031055979525014</v>
      </c>
      <c r="R38" s="5">
        <v>0.55233135335321915</v>
      </c>
      <c r="S38" s="5">
        <v>0.82007524732713311</v>
      </c>
      <c r="T38" s="5">
        <v>0.86692474080826543</v>
      </c>
      <c r="U38" s="5">
        <v>0.55489810273812534</v>
      </c>
      <c r="V38" s="5">
        <v>0.58778784993973399</v>
      </c>
      <c r="W38" s="5">
        <v>0.57358716188415504</v>
      </c>
      <c r="X38" s="5">
        <v>0.80442299808671303</v>
      </c>
      <c r="Y38" s="5">
        <v>0.71763942022709437</v>
      </c>
      <c r="Z38" s="5">
        <v>0.2262474205566796</v>
      </c>
      <c r="AA38" s="5">
        <v>-0.13777983869193799</v>
      </c>
      <c r="AB38" s="5">
        <v>1.5716183767768437E-2</v>
      </c>
      <c r="AC38" s="5">
        <v>-7.5927710052989345E-2</v>
      </c>
      <c r="AD38" s="5">
        <v>0.19052674709722253</v>
      </c>
      <c r="AE38" s="5">
        <v>-9.6366454338823682E-2</v>
      </c>
      <c r="AF38" s="5">
        <v>0.19048032096416312</v>
      </c>
      <c r="AG38" s="5">
        <v>0.83829429836485214</v>
      </c>
      <c r="AH38" s="5">
        <v>0.82977182657074444</v>
      </c>
      <c r="AI38" s="5">
        <v>0.84917497103990525</v>
      </c>
      <c r="AJ38" s="5">
        <v>0.27687520816771777</v>
      </c>
      <c r="AK38" s="5">
        <v>0.95847683587626897</v>
      </c>
      <c r="AL38" s="5"/>
      <c r="AM38" s="5">
        <v>0.542828064672636</v>
      </c>
      <c r="AN38" s="5">
        <v>0.65359838342783183</v>
      </c>
      <c r="AO38" s="5">
        <v>0.81160322517696781</v>
      </c>
      <c r="AP38" t="s">
        <v>35</v>
      </c>
      <c r="AQ38" s="5"/>
    </row>
    <row r="39" spans="1:43" ht="15" customHeight="1" x14ac:dyDescent="0.25">
      <c r="A39" s="4" t="s">
        <v>37</v>
      </c>
      <c r="B39" s="5">
        <v>0.22403856991307228</v>
      </c>
      <c r="C39" s="5">
        <v>2.3636889590022116E-2</v>
      </c>
      <c r="D39" s="5">
        <v>0.16481513759034139</v>
      </c>
      <c r="E39" s="5">
        <v>0.16625234167173203</v>
      </c>
      <c r="F39" s="5">
        <v>0.23972177686726504</v>
      </c>
      <c r="G39" s="5">
        <v>5.5895077430823233E-2</v>
      </c>
      <c r="H39" s="5">
        <v>0.24232349552340135</v>
      </c>
      <c r="I39" s="5">
        <v>0.24232349552340141</v>
      </c>
      <c r="J39" s="5">
        <v>0.28505442718074675</v>
      </c>
      <c r="K39" s="5">
        <v>2.6279159990847682E-2</v>
      </c>
      <c r="L39" s="5">
        <v>0.13662641918868298</v>
      </c>
      <c r="M39" s="5">
        <v>0.13739463447202471</v>
      </c>
      <c r="N39" s="5">
        <v>7.5556629900863884E-2</v>
      </c>
      <c r="O39" s="5">
        <v>0.17818995721841044</v>
      </c>
      <c r="P39" s="5">
        <v>0.34003455808070171</v>
      </c>
      <c r="Q39" s="5">
        <v>0.24982325532118574</v>
      </c>
      <c r="R39" s="5">
        <v>0.23491713409431317</v>
      </c>
      <c r="S39" s="5">
        <v>0.35447599822655046</v>
      </c>
      <c r="T39" s="5">
        <v>0.51470500546788711</v>
      </c>
      <c r="U39" s="5">
        <v>0.36142504767413791</v>
      </c>
      <c r="V39" s="5">
        <v>0.39831295433775632</v>
      </c>
      <c r="W39" s="5">
        <v>0.36495051623433006</v>
      </c>
      <c r="X39" s="5">
        <v>0.52720895647423527</v>
      </c>
      <c r="Y39" s="5">
        <v>0.39679729751449289</v>
      </c>
      <c r="Z39" s="5">
        <v>0.12952707139943306</v>
      </c>
      <c r="AA39" s="5">
        <v>-0.12473945109560451</v>
      </c>
      <c r="AB39" s="5">
        <v>8.8848535689461897E-2</v>
      </c>
      <c r="AC39" s="5">
        <v>-0.16861589382739389</v>
      </c>
      <c r="AD39" s="5">
        <v>0.19913312917517637</v>
      </c>
      <c r="AE39" s="5">
        <v>-0.18541815806452239</v>
      </c>
      <c r="AF39" s="5">
        <v>0.21050000148927925</v>
      </c>
      <c r="AG39" s="5">
        <v>0.39098474633727565</v>
      </c>
      <c r="AH39" s="5">
        <v>0.37988164403506069</v>
      </c>
      <c r="AI39" s="5">
        <v>0.37270541390226491</v>
      </c>
      <c r="AJ39" s="5">
        <v>0.16859786515344111</v>
      </c>
      <c r="AK39" s="5">
        <v>0.57305291457555951</v>
      </c>
      <c r="AL39" s="5">
        <v>0.542828064672636</v>
      </c>
      <c r="AM39" s="5"/>
      <c r="AN39" s="5">
        <v>0.82067267373101938</v>
      </c>
      <c r="AO39" s="5">
        <v>0.59299451412425175</v>
      </c>
      <c r="AP39" t="s">
        <v>38</v>
      </c>
      <c r="AQ39" s="5"/>
    </row>
    <row r="40" spans="1:43" ht="15" customHeight="1" x14ac:dyDescent="0.25">
      <c r="A40" s="4" t="s">
        <v>38</v>
      </c>
      <c r="B40" s="5">
        <v>0.27933531760301472</v>
      </c>
      <c r="C40" s="5">
        <v>2.6833022254844224E-2</v>
      </c>
      <c r="D40" s="5">
        <v>0.19821037575410769</v>
      </c>
      <c r="E40" s="5">
        <v>0.19995655676015769</v>
      </c>
      <c r="F40" s="5">
        <v>0.30855868422046351</v>
      </c>
      <c r="G40" s="5">
        <v>7.365056899152779E-2</v>
      </c>
      <c r="H40" s="5">
        <v>0.31207665275487456</v>
      </c>
      <c r="I40" s="5">
        <v>0.31207665275487356</v>
      </c>
      <c r="J40" s="5">
        <v>0.36317993146019872</v>
      </c>
      <c r="K40" s="5">
        <v>1.2876310820210264E-2</v>
      </c>
      <c r="L40" s="5">
        <v>0.14924019625334942</v>
      </c>
      <c r="M40" s="5">
        <v>0.14881062955129903</v>
      </c>
      <c r="N40" s="5">
        <v>0.10296239623551602</v>
      </c>
      <c r="O40" s="5">
        <v>0.25018612253813849</v>
      </c>
      <c r="P40" s="5">
        <v>0.41153343939113279</v>
      </c>
      <c r="Q40" s="5">
        <v>0.28467953547938729</v>
      </c>
      <c r="R40" s="5">
        <v>0.27281729425493301</v>
      </c>
      <c r="S40" s="5">
        <v>0.41927413450860368</v>
      </c>
      <c r="T40" s="5">
        <v>0.61646563883978089</v>
      </c>
      <c r="U40" s="5">
        <v>0.43514179749014981</v>
      </c>
      <c r="V40" s="5">
        <v>0.47836432048407279</v>
      </c>
      <c r="W40" s="5">
        <v>0.44802496376546308</v>
      </c>
      <c r="X40" s="5">
        <v>0.6383527697642134</v>
      </c>
      <c r="Y40" s="5">
        <v>0.48423481635936505</v>
      </c>
      <c r="Z40" s="5">
        <v>0.14920353244606346</v>
      </c>
      <c r="AA40" s="5">
        <v>-0.14763744482348656</v>
      </c>
      <c r="AB40" s="5">
        <v>8.9039172058379426E-2</v>
      </c>
      <c r="AC40" s="5">
        <v>-0.25477924317969219</v>
      </c>
      <c r="AD40" s="5">
        <v>0.25180822608002879</v>
      </c>
      <c r="AE40" s="5">
        <v>-0.27371674488457071</v>
      </c>
      <c r="AF40" s="5">
        <v>0.26258231652290032</v>
      </c>
      <c r="AG40" s="5">
        <v>0.47989786921809108</v>
      </c>
      <c r="AH40" s="5">
        <v>0.46142047129838409</v>
      </c>
      <c r="AI40" s="5">
        <v>0.44466248949250614</v>
      </c>
      <c r="AJ40" s="5">
        <v>0.19334038262839418</v>
      </c>
      <c r="AK40" s="5">
        <v>0.69692140342202202</v>
      </c>
      <c r="AL40" s="5">
        <v>0.65359838342783183</v>
      </c>
      <c r="AM40" s="5">
        <v>0.82067267373101938</v>
      </c>
      <c r="AN40" s="5"/>
      <c r="AO40" s="5">
        <v>0.72198566908116313</v>
      </c>
      <c r="AP40" t="s">
        <v>37</v>
      </c>
      <c r="AQ40" s="5"/>
    </row>
    <row r="41" spans="1:43" ht="15" customHeight="1" x14ac:dyDescent="0.25">
      <c r="A41" s="4" t="s">
        <v>39</v>
      </c>
      <c r="B41" s="5">
        <v>0.32776905862918099</v>
      </c>
      <c r="C41" s="5">
        <v>3.3041759085049534E-2</v>
      </c>
      <c r="D41" s="5">
        <v>0.32613724823628648</v>
      </c>
      <c r="E41" s="5">
        <v>0.3282373679123729</v>
      </c>
      <c r="F41" s="5">
        <v>0.41477731729220269</v>
      </c>
      <c r="G41" s="5">
        <v>0.10405053736652181</v>
      </c>
      <c r="H41" s="5">
        <v>0.42000697325764147</v>
      </c>
      <c r="I41" s="5">
        <v>0.42000697325764352</v>
      </c>
      <c r="J41" s="5">
        <v>0.4961617567903685</v>
      </c>
      <c r="K41" s="5">
        <v>5.2507541794960715E-3</v>
      </c>
      <c r="L41" s="5">
        <v>0.26083274626588226</v>
      </c>
      <c r="M41" s="5">
        <v>0.25818773868285744</v>
      </c>
      <c r="N41" s="5">
        <v>0.10080930292572386</v>
      </c>
      <c r="O41" s="5">
        <v>0.28474894101032261</v>
      </c>
      <c r="P41" s="5">
        <v>0.56805591467325189</v>
      </c>
      <c r="Q41" s="5">
        <v>0.46621747587595108</v>
      </c>
      <c r="R41" s="5">
        <v>0.40018864105227081</v>
      </c>
      <c r="S41" s="5">
        <v>0.61872748630774765</v>
      </c>
      <c r="T41" s="5">
        <v>0.72449992060635948</v>
      </c>
      <c r="U41" s="5">
        <v>0.47806558998870957</v>
      </c>
      <c r="V41" s="5">
        <v>0.51383404991135562</v>
      </c>
      <c r="W41" s="5">
        <v>0.4897421063138595</v>
      </c>
      <c r="X41" s="5">
        <v>0.69432166134470519</v>
      </c>
      <c r="Y41" s="5">
        <v>0.67718777889326465</v>
      </c>
      <c r="Z41" s="5">
        <v>0.25583992594214028</v>
      </c>
      <c r="AA41" s="5">
        <v>-0.14359798449639771</v>
      </c>
      <c r="AB41" s="5">
        <v>1.461851309097402E-2</v>
      </c>
      <c r="AC41" s="5">
        <v>-0.17352702498977698</v>
      </c>
      <c r="AD41" s="5">
        <v>0.15115258944263371</v>
      </c>
      <c r="AE41" s="5">
        <v>-0.19315203448373178</v>
      </c>
      <c r="AF41" s="5">
        <v>0.15140182695952742</v>
      </c>
      <c r="AG41" s="5">
        <v>0.67196665272640843</v>
      </c>
      <c r="AH41" s="5">
        <v>0.6517532750277315</v>
      </c>
      <c r="AI41" s="5">
        <v>0.65008637258120361</v>
      </c>
      <c r="AJ41" s="5">
        <v>0.32534676114046529</v>
      </c>
      <c r="AK41" s="5">
        <v>0.81560417305805399</v>
      </c>
      <c r="AL41" s="5">
        <v>0.81160322517696781</v>
      </c>
      <c r="AM41" s="5">
        <v>0.59299451412425175</v>
      </c>
      <c r="AN41" s="5">
        <v>0.72198566908116313</v>
      </c>
      <c r="AO41" s="5"/>
      <c r="AP41" t="s">
        <v>35</v>
      </c>
      <c r="AQ41" s="5"/>
    </row>
    <row r="42" spans="1:43" ht="15" customHeight="1" x14ac:dyDescent="0.25">
      <c r="A42" s="4"/>
    </row>
    <row r="43" spans="1:43" ht="15" customHeight="1" x14ac:dyDescent="0.25">
      <c r="A43" s="4"/>
    </row>
  </sheetData>
  <conditionalFormatting sqref="B2:AO41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</dc:creator>
  <cp:lastModifiedBy>Caleb</cp:lastModifiedBy>
  <dcterms:created xsi:type="dcterms:W3CDTF">2017-06-25T21:05:09Z</dcterms:created>
  <dcterms:modified xsi:type="dcterms:W3CDTF">2017-06-25T21:14:31Z</dcterms:modified>
</cp:coreProperties>
</file>